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ye/Desktop/"/>
    </mc:Choice>
  </mc:AlternateContent>
  <xr:revisionPtr revIDLastSave="0" documentId="8_{DDE200DB-0A38-AD45-B7DF-B4923C8D82F3}" xr6:coauthVersionLast="47" xr6:coauthVersionMax="47" xr10:uidLastSave="{00000000-0000-0000-0000-000000000000}"/>
  <bookViews>
    <workbookView xWindow="640" yWindow="600" windowWidth="27500" windowHeight="14000" activeTab="2" xr2:uid="{00000000-000D-0000-FFFF-FFFF00000000}"/>
  </bookViews>
  <sheets>
    <sheet name="FOI Inventory" sheetId="1" r:id="rId1"/>
    <sheet name="FOI Registry 2022" sheetId="3" r:id="rId2"/>
    <sheet name="FOI Summary 2022" sheetId="5" r:id="rId3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NIMWEL</author>
  </authors>
  <commentList>
    <comment ref="B194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FAYE:
</t>
        </r>
        <r>
          <rPr>
            <sz val="9"/>
            <color rgb="FF000000"/>
            <rFont val="Tahoma"/>
            <family val="2"/>
          </rPr>
          <t xml:space="preserve">(Forwarded from foirecieving.dotr@gmail.com)
</t>
        </r>
      </text>
    </comment>
  </commentList>
</comments>
</file>

<file path=xl/sharedStrings.xml><?xml version="1.0" encoding="utf-8"?>
<sst xmlns="http://schemas.openxmlformats.org/spreadsheetml/2006/main" count="5251" uniqueCount="991">
  <si>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</si>
  <si>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</si>
  <si>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</si>
  <si>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</si>
  <si>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</si>
  <si>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</si>
  <si>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</si>
  <si>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</si>
  <si>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</si>
  <si>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</si>
  <si>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</si>
  <si>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</si>
  <si>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</si>
  <si>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</si>
  <si>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</si>
  <si>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</si>
  <si>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</si>
  <si>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</si>
  <si>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</si>
  <si>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</si>
  <si>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</si>
  <si>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</si>
  <si>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</si>
  <si>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DBM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</si>
  <si>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</si>
  <si>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</si>
  <si>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</si>
  <si>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</si>
  <si>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</si>
  <si>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</si>
  <si>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</si>
  <si>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</si>
  <si>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</si>
  <si>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</si>
  <si>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</si>
  <si>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</si>
  <si>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</si>
  <si>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</si>
  <si>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</si>
  <si>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</si>
  <si>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</si>
  <si>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</si>
  <si>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</si>
  <si>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</si>
  <si>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</si>
  <si>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</si>
  <si>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</si>
  <si>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</si>
  <si>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</si>
  <si>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</si>
  <si>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</si>
  <si>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</si>
  <si>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eFOI</t>
  </si>
  <si>
    <t>NO</t>
  </si>
  <si>
    <t>Closed</t>
  </si>
  <si>
    <t>FREE</t>
  </si>
  <si>
    <t>No</t>
  </si>
  <si>
    <t>Successful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</si>
  <si>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</si>
  <si>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</si>
  <si>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</si>
  <si>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</si>
  <si>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</si>
  <si>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</si>
  <si>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</si>
  <si>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</si>
  <si>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</si>
  <si>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</si>
  <si>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</si>
  <si>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</si>
  <si>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</si>
  <si>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</si>
  <si>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</si>
  <si>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</si>
  <si>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</si>
  <si>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</si>
  <si>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</si>
  <si>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</si>
  <si>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</si>
  <si>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</si>
  <si>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</si>
  <si>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</si>
  <si>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</si>
  <si>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</si>
  <si>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</si>
  <si>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</si>
  <si>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</si>
  <si>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</si>
  <si>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</si>
  <si>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</si>
  <si>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</si>
  <si>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</si>
  <si>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</si>
  <si>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</si>
  <si>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</si>
  <si>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</si>
  <si>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</si>
  <si>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</si>
  <si>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</si>
  <si>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</si>
  <si>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</si>
  <si>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LRTA</t>
  </si>
  <si>
    <t>Light Rail Transit Authority</t>
  </si>
  <si>
    <t>Entry &amp; Exit Traffic per station</t>
  </si>
  <si>
    <t>Entry &amp; Exit ridership of every station</t>
  </si>
  <si>
    <t>Excel, PDF</t>
  </si>
  <si>
    <t xml:space="preserve">CCMC\CSC Macro\CSC Ridership\Line 2 Ridership-Reports
</t>
  </si>
  <si>
    <t>Internal/Limited</t>
  </si>
  <si>
    <t>LRTA/FRO Group/AFC Syste Administration Division</t>
  </si>
  <si>
    <t>2003</t>
  </si>
  <si>
    <t>Daily, Monthly, Annually</t>
  </si>
  <si>
    <t>Ridership Report                (Exit Traffic)</t>
  </si>
  <si>
    <t>Exit Ridership per ticket type</t>
  </si>
  <si>
    <t>Ridership Report                (Entry Traffic)</t>
  </si>
  <si>
    <t>Entry Ridership per ticket type</t>
  </si>
  <si>
    <t>Minutes of Meeting of the LRTA Board of Directors on January 31, 2018</t>
  </si>
  <si>
    <t>Limited</t>
  </si>
  <si>
    <t>Office of the Corporate Board Secretary</t>
  </si>
  <si>
    <t xml:space="preserve"> </t>
  </si>
  <si>
    <t>Monthly</t>
  </si>
  <si>
    <t>Minutes of Meeting of the LRTA Board of Directors on March 9, 2018</t>
  </si>
  <si>
    <t>Minutes of Meeting of the LRTA Board of Directors on April 13, 2018</t>
  </si>
  <si>
    <t>Minutes of Meeting of the LRTA Board of Directors on May 25, 2018</t>
  </si>
  <si>
    <t>Minutes of Meeting of the LRTA Board of Directors on July 13, 2018</t>
  </si>
  <si>
    <t>Monthly Status Report - Locally Funded Projects</t>
  </si>
  <si>
    <t>Brief description of the project(project name, location and description), current status (procurement, implementation and financial status), and issues/problems encountered</t>
  </si>
  <si>
    <t>Excel</t>
  </si>
  <si>
    <t>Line 2 West PMO</t>
  </si>
  <si>
    <t>DOTr / PMES</t>
  </si>
  <si>
    <t>Every 5th of the month</t>
  </si>
  <si>
    <t>Monthly / Bi-monthly Status Report</t>
  </si>
  <si>
    <t>Brief description of the project (project name, alignment, funding source, project cost, status of procurement, construction schedule, physical and financial accomplishment and issues and requested action)</t>
  </si>
  <si>
    <t>Word</t>
  </si>
  <si>
    <t>DOTr / Office of the Undersecretary for Railway</t>
  </si>
  <si>
    <t>Eery 5th and 16th of the month</t>
  </si>
  <si>
    <t>Monthly / Bi-monthly</t>
  </si>
  <si>
    <t>Project Update</t>
  </si>
  <si>
    <t>Brief description of the project(project name, owner, alignment, funding source, project cost, history and status)</t>
  </si>
  <si>
    <t>Planning Department</t>
  </si>
  <si>
    <t>National Economic and Development Authority (NEDA) Quarterly Report</t>
  </si>
  <si>
    <t>Brief description of the project (project name, alignment, funding source, project cost, implementation schedule, physical and financial accomplishment,  issues  &amp; risks and important events)</t>
  </si>
  <si>
    <t>Every 10th quarterly</t>
  </si>
  <si>
    <t>Quarterly</t>
  </si>
  <si>
    <t>Metro Manila Infrastructure Projects Monitoring and Evaluation System (MMPMES) Quarterly Report</t>
  </si>
  <si>
    <t>Brief description of the project (project profile, physical &amp; financial status, issues &amp; problems and progress pictures)</t>
  </si>
  <si>
    <t>DOTr</t>
  </si>
  <si>
    <t>Department of Transportation</t>
  </si>
  <si>
    <t>Feasibility Study</t>
  </si>
  <si>
    <t>Project study (development, implementation, environmental effect, etc.)</t>
  </si>
  <si>
    <t>August 2014</t>
  </si>
  <si>
    <t>N/A</t>
  </si>
  <si>
    <t>Environmental Impact Assessment / Environment Impact Study</t>
  </si>
  <si>
    <t>Environmental Impact of the proposed project</t>
  </si>
  <si>
    <t>March 2015</t>
  </si>
  <si>
    <t>COA</t>
  </si>
  <si>
    <t>Commission on Audit</t>
  </si>
  <si>
    <t>Report of Collection &amp; Deposit(VAT)</t>
  </si>
  <si>
    <t>Treasury Accountability Report</t>
  </si>
  <si>
    <t>MIS Access Report</t>
  </si>
  <si>
    <t>Internal</t>
  </si>
  <si>
    <t>Finance Department</t>
  </si>
  <si>
    <t>Treasury Division</t>
  </si>
  <si>
    <t>On or before 5 days after month end</t>
  </si>
  <si>
    <t xml:space="preserve">Daily / Monthly </t>
  </si>
  <si>
    <t>Report of Collection &amp; Deposit(Non-VAT)</t>
  </si>
  <si>
    <t>Monthly Report of Accountability</t>
  </si>
  <si>
    <t>XLS</t>
  </si>
  <si>
    <t xml:space="preserve"> Monthly </t>
  </si>
  <si>
    <t xml:space="preserve">Report of Collection &amp; Deposit PMO / Line 1 South Extension Project </t>
  </si>
  <si>
    <t>Schedule of Cancelled Checks</t>
  </si>
  <si>
    <t>Reports of Checks Issued</t>
  </si>
  <si>
    <t xml:space="preserve"> Daily / Monthly </t>
  </si>
  <si>
    <t>Schedule of Investments</t>
  </si>
  <si>
    <t>Schedule of Bank Accounts and Balances</t>
  </si>
  <si>
    <t>As needed</t>
  </si>
  <si>
    <t>Semi-Monthly</t>
  </si>
  <si>
    <t>Inventory List of TCT's, Tax Declaration, etc.</t>
  </si>
  <si>
    <t>Annual</t>
  </si>
  <si>
    <t>Report of High Yield Account for Expropriation PMO / Line 1 South Extension Project</t>
  </si>
  <si>
    <t>Report of Savings Account PMO / Line 1 South Extension Project</t>
  </si>
  <si>
    <t>Schedule / List of Bonded Accountable Officers / Employees</t>
  </si>
  <si>
    <t>DOF</t>
  </si>
  <si>
    <t>Department of Finance</t>
  </si>
  <si>
    <t>Schedule of Investment</t>
  </si>
  <si>
    <t>Cash Position Report</t>
  </si>
  <si>
    <t>Daily</t>
  </si>
  <si>
    <t>LBP</t>
  </si>
  <si>
    <t>Land Bank of the Philippines</t>
  </si>
  <si>
    <t>Advice of Checks Issued / Cancelled</t>
  </si>
  <si>
    <t>For remittance requirements</t>
  </si>
  <si>
    <t>Every 10th of the month</t>
  </si>
  <si>
    <t>GSIS</t>
  </si>
  <si>
    <t>Government Service Insurance System</t>
  </si>
  <si>
    <t>BTR</t>
  </si>
  <si>
    <t>Bureau of Treasury</t>
  </si>
  <si>
    <t>For NCA Releases</t>
  </si>
  <si>
    <t>Per release</t>
  </si>
  <si>
    <t>LRTA Accountability Report</t>
  </si>
  <si>
    <t>Renewal Date</t>
  </si>
  <si>
    <t>Financial Data</t>
  </si>
  <si>
    <t>Revenue, subsidy operating expenses for student's thesis</t>
  </si>
  <si>
    <t>As the need arise</t>
  </si>
  <si>
    <t>Statement of Comparison of Budget and Actuals</t>
  </si>
  <si>
    <t>Finance Department BFPDivision</t>
  </si>
  <si>
    <t>Finance Department Accounting &amp; BFPDivision</t>
  </si>
  <si>
    <t>10 days after the end of calendar year</t>
  </si>
  <si>
    <t>DBM / COA</t>
  </si>
  <si>
    <t>Department of Budget &amp; Management / Commission on Audit</t>
  </si>
  <si>
    <t>BAR-1 FAR Nos. 1-5</t>
  </si>
  <si>
    <t>Budget and finacial Accountability Reports</t>
  </si>
  <si>
    <t>http://www.dbm.gov.ph</t>
  </si>
  <si>
    <t>10 days after every quarter</t>
  </si>
  <si>
    <t>Department of Budget &amp; Management</t>
  </si>
  <si>
    <t>BED Nos. 1-4</t>
  </si>
  <si>
    <t>Budget Execution Plans &amp; Targets</t>
  </si>
  <si>
    <t xml:space="preserve">Yes </t>
  </si>
  <si>
    <t>DOF / GCG</t>
  </si>
  <si>
    <t>Department of Finance / Governance Commission for GOCCs</t>
  </si>
  <si>
    <t>Table Nos. 1-4</t>
  </si>
  <si>
    <t>GOCC Debt Recording &amp; Monitoring Systems</t>
  </si>
  <si>
    <t>http://www.dof.gov.ph</t>
  </si>
  <si>
    <t>10 days after the end of each quarter</t>
  </si>
  <si>
    <t>http://www.gcg.gov.ph</t>
  </si>
  <si>
    <t>11 days after the end of each quarter</t>
  </si>
  <si>
    <t xml:space="preserve">DBM / Senate / Congress </t>
  </si>
  <si>
    <t>Department of Budget &amp; Management / Senate of the Philippines / House of Representatives</t>
  </si>
  <si>
    <t>Report of Utilization of Operating Subsidy</t>
  </si>
  <si>
    <t>nO</t>
  </si>
  <si>
    <t xml:space="preserve">Internal </t>
  </si>
  <si>
    <t>Finance Department Budgeting &amp; Financial Planning Division</t>
  </si>
  <si>
    <t>on or before the 10th day of the month</t>
  </si>
  <si>
    <t>Schedules A , A-1 &amp; Annex 1</t>
  </si>
  <si>
    <t>Report of Unutilized Subsidies &amp; Interest Earned</t>
  </si>
  <si>
    <t>30 days after the end of every quarter</t>
  </si>
  <si>
    <t>Supplier/ Contractor</t>
  </si>
  <si>
    <t>Rental Lease</t>
  </si>
  <si>
    <t>Lease / Rent commercial space along revenue line</t>
  </si>
  <si>
    <t>Internal / Limited</t>
  </si>
  <si>
    <t>Line 2 RSISD</t>
  </si>
  <si>
    <t>Train Wrap Dimension</t>
  </si>
  <si>
    <t>Standard area or dimension of trainsets utilized for train wrap, tube cards / inserts and passenger safety handles</t>
  </si>
  <si>
    <t>Frequent</t>
  </si>
  <si>
    <t>Light Rail Transit Authority - Business Development Division</t>
  </si>
  <si>
    <t>MMDA</t>
  </si>
  <si>
    <t>Metro manila Development Authority</t>
  </si>
  <si>
    <t>Plan, Drawing and Methodology</t>
  </si>
  <si>
    <t>For the design and construction of pedestrian footbridge along Aurora Blvd. in front of Robinsons Magnolia, QC</t>
  </si>
  <si>
    <t>As-Built Drawings</t>
  </si>
  <si>
    <t>As-built drawings of the two piers near Anonas station for the Metro Manila Subway Projects Phase 1</t>
  </si>
  <si>
    <t>DPWH</t>
  </si>
  <si>
    <t>Department of Public Works &amp; Highways</t>
  </si>
  <si>
    <t>LRT Line 2 Plan at J. Ruiz to Recto station</t>
  </si>
  <si>
    <t>Copy of Plan for the Maintenance of National Roads &amp; Bridges at LRT Line 2 from J. Ruiz to Recto station</t>
  </si>
  <si>
    <t>Congress</t>
  </si>
  <si>
    <t>House of Representatives</t>
  </si>
  <si>
    <t>LRT Line2 Maintenance Contract</t>
  </si>
  <si>
    <t>Request for History of Operation of LRT 2 (especially in terms of train Availability and Train Glitches); and copy of Maintenance Contract and other accompanying pertinent documents</t>
  </si>
  <si>
    <t>Researcher</t>
  </si>
  <si>
    <t>Timothy Blandura</t>
  </si>
  <si>
    <t>LRV Fleet</t>
  </si>
  <si>
    <t>List of entire trainsets of LRT 2, Manufacturer, Model, Status et. al</t>
  </si>
  <si>
    <t>Nominal Area of 2nd Floor Recto Station</t>
  </si>
  <si>
    <t>Information as to exact area / size of th e 2nd floor which can be utilized for non-rail business opportunities</t>
  </si>
  <si>
    <t>Number of LRVs running at the revenue line</t>
  </si>
  <si>
    <t>Annual Preventive Maintenance Report</t>
  </si>
  <si>
    <t>Annual Preventive Maintenance as requested by Advertiser</t>
  </si>
  <si>
    <t>PUP</t>
  </si>
  <si>
    <t>Polythecnic University of the Philippines</t>
  </si>
  <si>
    <t>Request for Data</t>
  </si>
  <si>
    <t>History, Administration, Operatins, Navigation Systems of Trains &amp; equipment, Engineering Management</t>
  </si>
  <si>
    <t>UST</t>
  </si>
  <si>
    <t>University of Sto Thomas</t>
  </si>
  <si>
    <t>Architectural Plan, Site Development, Floor Plan, Reflected Ceiling Plan, Elevators, Auxiliary Plan</t>
  </si>
  <si>
    <t>TUP</t>
  </si>
  <si>
    <t>Technological University of the Philippines</t>
  </si>
  <si>
    <t>Traffic Control System, Project Design, Track Work &amp; Permanent Ways</t>
  </si>
  <si>
    <t>Key Perfromance Indicators (KPI)</t>
  </si>
  <si>
    <t>Contains monthly ridership, peak-hour trains, peak-hour load factor, revenue &amp; farebox ratio</t>
  </si>
  <si>
    <t>pdf, xls</t>
  </si>
  <si>
    <t>www.lrta.gov.ph/index.php/kpi</t>
  </si>
  <si>
    <t>LRTA - KMITD</t>
  </si>
  <si>
    <t>Operations FROG</t>
  </si>
  <si>
    <t>Every 15th day of the month</t>
  </si>
  <si>
    <t>Passenger Traffic</t>
  </si>
  <si>
    <t>Daily Ridership of LRT System</t>
  </si>
  <si>
    <t>Every 10th day of the month</t>
  </si>
  <si>
    <t>2021-Q4</t>
  </si>
  <si>
    <t>#LRTA-720843594440</t>
  </si>
  <si>
    <t>Architectural and Structural Plans and Drawings of LRT-2 East Extension</t>
  </si>
  <si>
    <t>#LRTA-214895803783</t>
  </si>
  <si>
    <t>Architectural Drawings of LRT-2 East Extension</t>
  </si>
  <si>
    <t>#LRTA-080697408423</t>
  </si>
  <si>
    <t>#LRTA-726110673707</t>
  </si>
  <si>
    <t>Cost Estimates for the Construction of LRT-2 East Extension</t>
  </si>
  <si>
    <t>#LRTA-393592041192</t>
  </si>
  <si>
    <t>Design Loads Carried by a LRT-2 Railway Station Structure and Railway Track, Viaduct and Piers</t>
  </si>
  <si>
    <t>#LRTA-189386387668</t>
  </si>
  <si>
    <t>The Preparatory Study of LRT-2 Santolan Station</t>
  </si>
  <si>
    <t>Denied</t>
  </si>
  <si>
    <t>#LRTA-027238150273</t>
  </si>
  <si>
    <t>Unloading, Interruptions and available trains data for LRT 1 and 2</t>
  </si>
  <si>
    <t>#LRTA-036851862203</t>
  </si>
  <si>
    <t>Bill of Quantities for the Construction of LRt-Line 2 East Extension</t>
  </si>
  <si>
    <t>#LRTA-701117424008</t>
  </si>
  <si>
    <t>Project Cost Estimation - Preparatory Study for LRT Line 2 Extension Project</t>
  </si>
  <si>
    <t>#LRTA-569164287216</t>
  </si>
  <si>
    <t>Leandro</t>
  </si>
  <si>
    <t>#LRTA-555039510306</t>
  </si>
  <si>
    <t>Monthly Passenger Ridership for Railway Transit Station in Greater Manila Area</t>
  </si>
  <si>
    <t>#LRTA-095698810587</t>
  </si>
  <si>
    <t xml:space="preserve">Passenger Ridership of each LRT-2 Station per Month from July 2021 to November 2021 </t>
  </si>
  <si>
    <t>#LRTA-302371649761</t>
  </si>
  <si>
    <t>2021-Q1</t>
  </si>
  <si>
    <t>#LRTA-429824968448</t>
  </si>
  <si>
    <t>Number of Trains Running Per Day</t>
  </si>
  <si>
    <t>#LRTA-702601725570</t>
  </si>
  <si>
    <t>LRT Line 2 - Daily Passenger Traffic per Station and Reported train breakdown</t>
  </si>
  <si>
    <t>#LRTA-113014889249</t>
  </si>
  <si>
    <t>Rolling Stock Information for LRT-1 and LRT-2</t>
  </si>
  <si>
    <t>#LRTA-967753863952</t>
  </si>
  <si>
    <t>Feasibility study on LRT-2 Extension on Cogeo Antipolo</t>
  </si>
  <si>
    <t>#LRTA-864386871554</t>
  </si>
  <si>
    <t>Datasets for lrt 1, lrt2 and mrt the whole 2020</t>
  </si>
  <si>
    <t>#LRTA-390307116119</t>
  </si>
  <si>
    <t>Guidelines/Policies in the implementation of Variation/Change order in Construction</t>
  </si>
  <si>
    <t>#LRTA-975426920652</t>
  </si>
  <si>
    <t>LRT-2 2020-2021 Train Ridership</t>
  </si>
  <si>
    <t>#LRTA-386185398074</t>
  </si>
  <si>
    <t>LRT Ridership</t>
  </si>
  <si>
    <t>#LRTA-182359026561</t>
  </si>
  <si>
    <t>LRT1 Ridership</t>
  </si>
  <si>
    <t>#LRTA-793472557216</t>
  </si>
  <si>
    <t>Passenger Count in 2020</t>
  </si>
  <si>
    <t>#LRTA-981423393354</t>
  </si>
  <si>
    <t>Depot facilities and equipment</t>
  </si>
  <si>
    <t>#LRTA-956774993667</t>
  </si>
  <si>
    <t>Passenger Traffic Count 2019-2020</t>
  </si>
  <si>
    <t>2021-Q2</t>
  </si>
  <si>
    <t>#LRTA-327450274456</t>
  </si>
  <si>
    <t>Possible Commuters Count when LRT-2 West 
Extension is built</t>
  </si>
  <si>
    <t>#LRTA-132726059275</t>
  </si>
  <si>
    <t>Feasibility study on the effect of LRT-2 West
Extension to the Traffic Situation in Manila</t>
  </si>
  <si>
    <t>#LRTA-082282070870</t>
  </si>
  <si>
    <t>Proposed Intermodal Facility on LRT 2 East Extension Masinag and Emerald Station</t>
  </si>
  <si>
    <t>#LRTA-392290643560</t>
  </si>
  <si>
    <t>Average entry and exit passengers per rail station</t>
  </si>
  <si>
    <t>#LRTA-610327352397</t>
  </si>
  <si>
    <t>The number of passenger of LRT(2019-2020)</t>
  </si>
  <si>
    <t>#LRTA-371151907571</t>
  </si>
  <si>
    <t>The Number of Passenger of LRT AND MRT (2019-2020)</t>
  </si>
  <si>
    <t>#LRTA-398437003286</t>
  </si>
  <si>
    <t>Current Operation Standards of LRT</t>
  </si>
  <si>
    <t>#LRTA-910789400324</t>
  </si>
  <si>
    <t>Average Daily Ridership of each LRT Stations from 2000 to YTD May 2021</t>
  </si>
  <si>
    <t>75/2021</t>
  </si>
  <si>
    <t>#LRTA-664480117687</t>
  </si>
  <si>
    <t>Floor Plan of Line 1 and 2 Terminals</t>
  </si>
  <si>
    <t>2021-Q3</t>
  </si>
  <si>
    <t>#LRTA-413327399343</t>
  </si>
  <si>
    <t>LRT-2 Average Daily Ridership from 2000 to YTD 2021</t>
  </si>
  <si>
    <t>#LRTA-039988929880</t>
  </si>
  <si>
    <t>Central Terminal Station Layout</t>
  </si>
  <si>
    <t>#LRTA-105661961385</t>
  </si>
  <si>
    <t>Average Daily Ridership of each LRT Stations from 2018 to YTD Jan. 2021</t>
  </si>
  <si>
    <t>#LRTA-893282588142</t>
  </si>
  <si>
    <t>Distance between LRT Line 2 stations</t>
  </si>
  <si>
    <t>#LRTA-683673787175</t>
  </si>
  <si>
    <t>LRT-1 and 2 daily ridership for 2021</t>
  </si>
  <si>
    <t>#LRTA-183123483059</t>
  </si>
  <si>
    <t>LRT 1 &amp; 2 MRT3 Rolling Stock Dimensions/Technical Specifications (BLUEPRINT)</t>
  </si>
  <si>
    <t>#LRTA-442445732552</t>
  </si>
  <si>
    <t>LRT 1 Ridership 2021</t>
  </si>
  <si>
    <t>#LRTA-063018239042</t>
  </si>
  <si>
    <t>Passenger Ridership Report</t>
  </si>
  <si>
    <t>#LRTA-122818441797</t>
  </si>
  <si>
    <t>Cavite LRT 1 Extension Intermodal Facilities Location</t>
  </si>
  <si>
    <t>#LRTA-737157271631</t>
  </si>
  <si>
    <t>LRT 1 Cavite extension</t>
  </si>
  <si>
    <t>#LRTA-048007331760</t>
  </si>
  <si>
    <t>Niog Station</t>
  </si>
  <si>
    <t>#LRTA-802028638200</t>
  </si>
  <si>
    <t>GIS files for Train Track and Stations</t>
  </si>
  <si>
    <t>#LRTA-800989021012</t>
  </si>
  <si>
    <t>Peak Hour Passenger Analysis of LRT-1</t>
  </si>
  <si>
    <t>LRT-1 Bacoor, Cavite Station Profiling</t>
  </si>
  <si>
    <t>#LRTA-221800913507</t>
  </si>
  <si>
    <t>No. of user of LRT Monumento</t>
  </si>
  <si>
    <t>#LRTA-448914374359</t>
  </si>
  <si>
    <t>#LRTA-223515807969</t>
  </si>
  <si>
    <t>Status and availability of the Line 2 train fleet</t>
  </si>
  <si>
    <t>GOCC</t>
  </si>
  <si>
    <t>2017-Q1</t>
  </si>
  <si>
    <t>2017-Q2</t>
  </si>
  <si>
    <t>2017-Q3</t>
  </si>
  <si>
    <t>2017-Q4</t>
  </si>
  <si>
    <t>#LRTA-308723368159</t>
  </si>
  <si>
    <t>List of the entire fleet of light rail vehicles of LRT-1 and trainsets of LRT-2 with other details</t>
  </si>
  <si>
    <t>Registry of Gifts</t>
  </si>
  <si>
    <t>#LRTA-364389997806</t>
  </si>
  <si>
    <t>#LRTA-138289030641</t>
  </si>
  <si>
    <t>All laws and documents on LRTA's incorporation
 including amendments plus current legal mandates</t>
  </si>
  <si>
    <t>#LRTA-396113407027</t>
  </si>
  <si>
    <t>Extent of damage and Pictures of Line 1 LRVs 1107 and 1120 collision damage</t>
  </si>
  <si>
    <t>#LRTA-978500788675</t>
  </si>
  <si>
    <t>Parts needed to be replaced on heavily
 cannibalized Rolling stocks, costs, and
 extensive pictures</t>
  </si>
  <si>
    <t>#LRTA-300858372830</t>
  </si>
  <si>
    <t>Detailed progress status of ROW acquisition for LRT-1 Cavite extension</t>
  </si>
  <si>
    <t>#LRTA-626813650632</t>
  </si>
  <si>
    <t>Official Proposed Plan of Cavite LRT Extension</t>
  </si>
  <si>
    <t>#LRTA-894394869841</t>
  </si>
  <si>
    <t>Extent of damage and Pictures of Line 1 LRVs
 1107 and 1120 derailment damage</t>
  </si>
  <si>
    <t>#LRTA-463382619168</t>
  </si>
  <si>
    <t>Documents Related to the Implementation 
of the LRT-1 and LRT-2</t>
  </si>
  <si>
    <t>#LRTA-094965105177</t>
  </si>
  <si>
    <t>Extent of damage and Pictures of Line 2 EMU 
set involved in the May 9, 2017 Fallen Tree Incident</t>
  </si>
  <si>
    <t>#LRTA-688195915410</t>
  </si>
  <si>
    <t>Detailed map showing the ROW alignment of LRT-1 Cavite extension</t>
  </si>
  <si>
    <t>#LRTA-886608991294</t>
  </si>
  <si>
    <t>Rehabiliation of escalators of LRT2 in Recto Station</t>
  </si>
  <si>
    <t>#LRTA-575329268959</t>
  </si>
  <si>
    <t>LRT-1 and LRT-2 Hourly Passenger Traffic per Station</t>
  </si>
  <si>
    <t>#LRTA-356980828819</t>
  </si>
  <si>
    <t>Passenger traffic per station in LRT1 and LRT2</t>
  </si>
  <si>
    <t>#LRTA-497081255285</t>
  </si>
  <si>
    <t>Daily and Monthly Passenger Traffic per station in Lrt line 2</t>
  </si>
  <si>
    <t>Number of accidents, troubles and possible improvements and solutions on LRT</t>
  </si>
  <si>
    <t>#LRTA-395685218352</t>
  </si>
  <si>
    <t>#LRTA-250516847463</t>
  </si>
  <si>
    <t>Number of Passengers per Station from 2010 to 2016</t>
  </si>
  <si>
    <t>#LRTA-017017647109</t>
  </si>
  <si>
    <t>Daily and Monthly Passenger per Station 2010 - 2016</t>
  </si>
  <si>
    <t>#LRTA-773279846304</t>
  </si>
  <si>
    <t>Schedules of the LRT 1 Concession Agreement</t>
  </si>
  <si>
    <t>#LRTA-456560390820</t>
  </si>
  <si>
    <t>Hourly Ridership of LRT 1 (January - October 2017)</t>
  </si>
  <si>
    <t>#LRTA-263215535288</t>
  </si>
  <si>
    <t>LRT Line 1 Operational Train Car Specifications</t>
  </si>
  <si>
    <t>#LRTA-151785025367</t>
  </si>
  <si>
    <t>LRT-2 STATIONS ANNOUNCEMENT SOUND EFFECT</t>
  </si>
  <si>
    <t>#LRTA-776669778159</t>
  </si>
  <si>
    <t>Renders for LRT-1 Cavite Extension</t>
  </si>
  <si>
    <t>#LRTA-577238360870</t>
  </si>
  <si>
    <t>LRT-2 Station announcements and safety reminders</t>
  </si>
  <si>
    <t>#LRTA-628391186228</t>
  </si>
  <si>
    <t>2018-Q1</t>
  </si>
  <si>
    <t>Standards / Guidelines for Train Terminals</t>
  </si>
  <si>
    <t>#LRTA-698269481957</t>
  </si>
  <si>
    <t>Number of entry and exit of passengers</t>
  </si>
  <si>
    <t>#LRTA-205840218375</t>
  </si>
  <si>
    <t>Verification on #LRTA-628391186228</t>
  </si>
  <si>
    <t>#LRTA-309457158489</t>
  </si>
  <si>
    <t>LRT Monthly Passenger Traffic per Station in 2017</t>
  </si>
  <si>
    <t>#LRTA-088787010939</t>
  </si>
  <si>
    <t>Proposed Metro Manila Light Rail Transit System (January 1980)</t>
  </si>
  <si>
    <t>#LRTA-351918352289</t>
  </si>
  <si>
    <t>#LRTA-781221267956</t>
  </si>
  <si>
    <t>LRT 1 LRT 2</t>
  </si>
  <si>
    <t>#LRTA-694391396284</t>
  </si>
  <si>
    <t>Passenger traffc on LRT-1</t>
  </si>
  <si>
    <t>#LRTA-007362672561</t>
  </si>
  <si>
    <t>LRT Line 2 contracts with Japanese government</t>
  </si>
  <si>
    <t>#LRTA-956269712998</t>
  </si>
  <si>
    <t>LRT Line 2 Package 1 contract with Sumitomo Corp and Hanjin-Itochu</t>
  </si>
  <si>
    <t>#LRTA-867998379848</t>
  </si>
  <si>
    <t>LRT Line 2 Packages 2 and 3 contracts with Hanjin-Itochu</t>
  </si>
  <si>
    <t>#LRTA-796476598310</t>
  </si>
  <si>
    <t>LRT Line 2 Package 4 contract with Asia-Europe MRT Consortium</t>
  </si>
  <si>
    <t>#LRTA-133018284438</t>
  </si>
  <si>
    <t>2018-Q2</t>
  </si>
  <si>
    <t>2018-Q3</t>
  </si>
  <si>
    <t>Skip Train Schedule of LRT-1</t>
  </si>
  <si>
    <t>#LRTA-589572066534</t>
  </si>
  <si>
    <t>LRT Passenger Traffic</t>
  </si>
  <si>
    <t>#LRTA-679678785838</t>
  </si>
  <si>
    <t>Project Appraisal of LRT line-2 West Extension</t>
  </si>
  <si>
    <t>#LRTA-501947052009</t>
  </si>
  <si>
    <t>Average Daily Passenger Count for LRT Line 1 &amp; 2 for F.Y. 2014-2017</t>
  </si>
  <si>
    <t>#LRTA-309276833477</t>
  </si>
  <si>
    <t>Total Average of Commuters per station per Month (LRT1, LRT2, MRT)</t>
  </si>
  <si>
    <t>#LRTA-762956082463</t>
  </si>
  <si>
    <t>Feasibility Study: Establishing a food store inside LRT station</t>
  </si>
  <si>
    <t>#LRTA-059680802726</t>
  </si>
  <si>
    <t>FEASIBILITY STUDY</t>
  </si>
  <si>
    <t>#LRTA-959696349761</t>
  </si>
  <si>
    <t>Daily and monthly passengers population of Balintawak LRT station from year 2013 to 2017.</t>
  </si>
  <si>
    <t>#LRTA-086054121139</t>
  </si>
  <si>
    <t>Number of daily passengers at different times of the day for LRT 1 and LRT 2</t>
  </si>
  <si>
    <t>#LRTA-227277299077</t>
  </si>
  <si>
    <t>LRT-2 Passenger Traffic (Hourly, Daily, and Monthly)</t>
  </si>
  <si>
    <t>#LRTA-142431941478</t>
  </si>
  <si>
    <t>number of passenger in daily basis of lrt line 2</t>
  </si>
  <si>
    <t>#LRTA-990678295666</t>
  </si>
  <si>
    <t>MRT number of daily passengers per station for year 2017</t>
  </si>
  <si>
    <t>#LRTA-135382861830</t>
  </si>
  <si>
    <t>#LRTA-550090061392</t>
  </si>
  <si>
    <t>number of lrt passengers</t>
  </si>
  <si>
    <t>#LRTA-973940750743</t>
  </si>
  <si>
    <t>LRT-2 Hourly Passenger Traffic</t>
  </si>
  <si>
    <t>#LRTA-410284506503</t>
  </si>
  <si>
    <t>The number of passengers that exit and enter lrt gil puyat station</t>
  </si>
  <si>
    <t>#LRTA-146659374001</t>
  </si>
  <si>
    <t>Total Average of Commuters per station per Month of LRT 2 for the years 2017-2018</t>
  </si>
  <si>
    <t>#LRTA-314430406014</t>
  </si>
  <si>
    <t>LRT Monthly Passenger Traffic per Station</t>
  </si>
  <si>
    <t>#LRTA-202107558727</t>
  </si>
  <si>
    <t>Engineering, procurement and construction (EPC) contract, and Operation and Maintenance (O&amp;M) co</t>
  </si>
  <si>
    <t>#LRTA-431743675797</t>
  </si>
  <si>
    <t>Daily passengers of LRT 1 and 2</t>
  </si>
  <si>
    <t>#LRTA-938871019590</t>
  </si>
  <si>
    <t>Detailed Map of the ROW Alignment of LRT-1 Cavite Extension</t>
  </si>
  <si>
    <t>#LRTA-690269399833</t>
  </si>
  <si>
    <t>The number of cashiers/tellers lines per station</t>
  </si>
  <si>
    <t>#LRTA-606957967918</t>
  </si>
  <si>
    <t>LRT2 Hourly Passenger Traffic</t>
  </si>
  <si>
    <t>#LRTA-197242878941</t>
  </si>
  <si>
    <t>#LRTA-749646410965</t>
  </si>
  <si>
    <t>Daily LRT passenger traffic</t>
  </si>
  <si>
    <t>#LRTA-778357190238</t>
  </si>
  <si>
    <t>Research on LRT</t>
  </si>
  <si>
    <t>#LRTA-353336902099</t>
  </si>
  <si>
    <t>number of lrt line 1 passengers</t>
  </si>
  <si>
    <t>#LRTA-036675827075</t>
  </si>
  <si>
    <t>LRT-2 ridership</t>
  </si>
  <si>
    <t>#LRTA-800925283284</t>
  </si>
  <si>
    <t>LRT 2 ridership per station and Documents Related to the Implementation of PARDS in LRT 2</t>
  </si>
  <si>
    <t>#LRTA-399739960217</t>
  </si>
  <si>
    <t>LRT service disruptions</t>
  </si>
  <si>
    <t>2018-Q4</t>
  </si>
  <si>
    <t>#LRTA-473701884887</t>
  </si>
  <si>
    <t>LRT-2 Passenger Traffic (Monthly)</t>
  </si>
  <si>
    <t>#LRTA-170677446354</t>
  </si>
  <si>
    <t>Memorandum of Agreement on the MRT-LRT Common Station</t>
  </si>
  <si>
    <t>#LRTA-500332078686</t>
  </si>
  <si>
    <t>Detailed Map of LRT 1 CAVITE EXTENSION</t>
  </si>
  <si>
    <t>#LRTA-173974097165</t>
  </si>
  <si>
    <t>Number of passengers in LRT1 and LRT2</t>
  </si>
  <si>
    <t>#LRTA-642479282492</t>
  </si>
  <si>
    <t>The number of monthly LRT2 breakdowns</t>
  </si>
  <si>
    <t>#LRTA-431429490146</t>
  </si>
  <si>
    <t>LRT1 Extension Project - Niog Station</t>
  </si>
  <si>
    <t>#LRTA-850291262887</t>
  </si>
  <si>
    <t>Internal Operating Budget for LRTA (particularly LRT Line 2)</t>
  </si>
  <si>
    <t>#LRTA-733263877136</t>
  </si>
  <si>
    <t>LRT Line 2 Hourly Passenger Traffic per Station per Day</t>
  </si>
  <si>
    <t>#LRTA-267325789039</t>
  </si>
  <si>
    <t>Statistics of Safety Incidents in LRT Line 2 from January 2017 to Present</t>
  </si>
  <si>
    <t>#LRTA-458736499582</t>
  </si>
  <si>
    <t>Measurements of LRT Legarda</t>
  </si>
  <si>
    <t>#LRTA-939565823530</t>
  </si>
  <si>
    <t>Internal Operating Budget of LRT 2</t>
  </si>
  <si>
    <t>#LRTA-917528692198</t>
  </si>
  <si>
    <t>Status of PWD accessibility facilities (escalators, elevators, etc) in LRT1/2</t>
  </si>
  <si>
    <t>#LRTA-728508806503</t>
  </si>
  <si>
    <t>Monthly Ridership</t>
  </si>
  <si>
    <t>2019-Q1</t>
  </si>
  <si>
    <t>2019-Q2</t>
  </si>
  <si>
    <t>#LRTA-955985502096</t>
  </si>
  <si>
    <t>e-file of architectural plans of LRT Masinag and Emerald Station</t>
  </si>
  <si>
    <t>#LRTA-286165866218</t>
  </si>
  <si>
    <t>Sample architectural plans of LRT 1 station and LRT 2 station</t>
  </si>
  <si>
    <t>2019-Q3</t>
  </si>
  <si>
    <t>#LRTA-922575011264</t>
  </si>
  <si>
    <t>LRT2 Ridership 2018</t>
  </si>
  <si>
    <t>#LRTA-998477093048</t>
  </si>
  <si>
    <t>Environmental Performance Report and Management Plan of LRT Line 2 East &amp; West extension Project</t>
  </si>
  <si>
    <t>#LRTA-967617771311</t>
  </si>
  <si>
    <t>Detailed Map of LRT Line 1 Cavite Extension Project</t>
  </si>
  <si>
    <t>#LRTA-487692505398</t>
  </si>
  <si>
    <t>DATA OF LRT 2 OPERATION AND MANAGEMENT</t>
  </si>
  <si>
    <t>#LRTA-695602142065</t>
  </si>
  <si>
    <t>Technical Problems</t>
  </si>
  <si>
    <t>#LRTA-537663057088</t>
  </si>
  <si>
    <t>Status of the entire trains fleet of LRT-1 and LRT-2 with other details and daily rail traffic</t>
  </si>
  <si>
    <t>#LRTA-038479571089</t>
  </si>
  <si>
    <t>status of build build build project</t>
  </si>
  <si>
    <t>#LRTA-005532650064</t>
  </si>
  <si>
    <t>Availability of Trains in LRT 1</t>
  </si>
  <si>
    <t>#LRTA-922103173103</t>
  </si>
  <si>
    <t>LRT 1 Ridership 2018</t>
  </si>
  <si>
    <t>#LRTA-576022462762</t>
  </si>
  <si>
    <t>Request for an Interview with a Key Personnel from LRTA</t>
  </si>
  <si>
    <t>#LRTA-986495836004</t>
  </si>
  <si>
    <t>LRT-1 Hourly Passenger Traffic</t>
  </si>
  <si>
    <t>#LRTA-996556494856</t>
  </si>
  <si>
    <t>LRT-1 Hourly Passenger Traffic and Previous Request Concern</t>
  </si>
  <si>
    <t>#LRTA-424409211985</t>
  </si>
  <si>
    <t>#LRTA-461773960050</t>
  </si>
  <si>
    <t>Daily and Monthly Passenger traffic (including frequency of breakdown) in LRT1 and LRT2</t>
  </si>
  <si>
    <t>#LRTA-773338708988</t>
  </si>
  <si>
    <t>Information on the TUBE Passenger Info System</t>
  </si>
  <si>
    <t>#LRTA-901780900308</t>
  </si>
  <si>
    <t>Light Rail Transit (LRT) Line 2 East (Masinag) Extension Project (Master Plan)</t>
  </si>
  <si>
    <t>#LRTA-282343368155</t>
  </si>
  <si>
    <t>Contract</t>
  </si>
  <si>
    <t>#LRTA-795239693315</t>
  </si>
  <si>
    <t>LRT-1 Monthly Passenger Traffic (2015-2019)</t>
  </si>
  <si>
    <t>#LRTA-242024038766</t>
  </si>
  <si>
    <t>Feasiblity Study for LRT2 West Extension Project</t>
  </si>
  <si>
    <t>#LRTA-451323212569</t>
  </si>
  <si>
    <t>Feasiblity Study for LRT2 East Extension Project</t>
  </si>
  <si>
    <t>#LRTA-403446218977</t>
  </si>
  <si>
    <t>Annual Income and Operating Costs of LRT2A</t>
  </si>
  <si>
    <t>#LRTA-857409438496</t>
  </si>
  <si>
    <t>List of the entire fleet of light rail vehicles of LRT-1 and trainsets of LRT-2 with status</t>
  </si>
  <si>
    <t>#LRTA-113569498908</t>
  </si>
  <si>
    <t>Mass Transit in Metro Manila</t>
  </si>
  <si>
    <t>#LRTA-088722293115</t>
  </si>
  <si>
    <t>Request of Permission</t>
  </si>
  <si>
    <t>#LRTA-349611528108</t>
  </si>
  <si>
    <t>#LRTA-604676178851</t>
  </si>
  <si>
    <t>LRT Line 1 Ridership</t>
  </si>
  <si>
    <t>#LRTA-413604820254</t>
  </si>
  <si>
    <t>Information about the Train Depot of LRT</t>
  </si>
  <si>
    <t>#LRTA-858767995044</t>
  </si>
  <si>
    <t>The number of average monthly and hourly commuters in Recto Station</t>
  </si>
  <si>
    <t>#LRTA-470219248162</t>
  </si>
  <si>
    <t>Architectural plans of LRT2 Santolan Terminal station</t>
  </si>
  <si>
    <t>#LRTA-705941295519</t>
  </si>
  <si>
    <t>The number of accidents and incidents occured in LRT1 during peak and non peak hours</t>
  </si>
  <si>
    <t>#LRTA-150661280362</t>
  </si>
  <si>
    <t>Light Rail Transit Line 1 &amp; 2 - Passenger Traffic (Monthly)</t>
  </si>
  <si>
    <t>#LRTA-789707189305</t>
  </si>
  <si>
    <t>Notice of Award / Failure of Bid (any of which applies) for ITB No. 1809-148-11</t>
  </si>
  <si>
    <t>#LRTA-106401453498</t>
  </si>
  <si>
    <t>Detailed Plan and Timeline of the Rehabilitation of LRT-2 Existing Stations</t>
  </si>
  <si>
    <t>#LRTA-925104681429</t>
  </si>
  <si>
    <t>LRT I and LRT II Ridership</t>
  </si>
  <si>
    <t>#LRTA-348702208293</t>
  </si>
  <si>
    <t>Extent of Damage of Cars 2049 and 2072</t>
  </si>
  <si>
    <t>#LRTA-258351893423</t>
  </si>
  <si>
    <t>LRT 1 Ridership</t>
  </si>
  <si>
    <t>#LRTA-031725386211</t>
  </si>
  <si>
    <t>LRT II Daily Rideship 2017</t>
  </si>
  <si>
    <t>#LRTA-283113913030</t>
  </si>
  <si>
    <t>Daily Average Passenger</t>
  </si>
  <si>
    <t>#LRTA-039928991704</t>
  </si>
  <si>
    <t>Detailed Ridership Data</t>
  </si>
  <si>
    <t>#LRTA-308846745474</t>
  </si>
  <si>
    <t>User Activity, Demographics and Instantaneous Data, and future GPOA</t>
  </si>
  <si>
    <t>#LRTA-082981213725</t>
  </si>
  <si>
    <t>Hourly Ridership Data Request</t>
  </si>
  <si>
    <t>2019-Q4</t>
  </si>
  <si>
    <t>#LRTA-839946176646</t>
  </si>
  <si>
    <t>LRT Line 1 service disruption</t>
  </si>
  <si>
    <t>#LRTA-765824494088</t>
  </si>
  <si>
    <t>#LRTA-826428428070</t>
  </si>
  <si>
    <t>LRT 2 Operations</t>
  </si>
  <si>
    <t>#LRTA-753606013363</t>
  </si>
  <si>
    <t>Monthly Ridership for LRT 2 (Entry and Exit per Station, in millions)</t>
  </si>
  <si>
    <t>#LRTA-988903943568</t>
  </si>
  <si>
    <t>Request for Data for LRT Line 1 and Extension and LRT Line 2</t>
  </si>
  <si>
    <t>#LRTA-122689276542</t>
  </si>
  <si>
    <t>Information on LRT Developments</t>
  </si>
  <si>
    <t>#LRTA-459374869590</t>
  </si>
  <si>
    <t>Current LRT-1 and LRT-2 train set specifications</t>
  </si>
  <si>
    <t>#LRTA-138360834494</t>
  </si>
  <si>
    <t>LRT 1 &amp; 2 Research Data</t>
  </si>
  <si>
    <t>#LRTA-560579798497</t>
  </si>
  <si>
    <t>#LRTA-513937248312</t>
  </si>
  <si>
    <t>Summary of ridership for LRT1/2</t>
  </si>
  <si>
    <t>#LRTA-121932820072</t>
  </si>
  <si>
    <t>Number of Beep Card Users in LRT - I</t>
  </si>
  <si>
    <t>#LRTA-526157680252</t>
  </si>
  <si>
    <t>LRT-1 Ridership</t>
  </si>
  <si>
    <t>#LRTA-854003551185</t>
  </si>
  <si>
    <t>LRT 1 and LRT 2 Annual Report (2015-2018)</t>
  </si>
  <si>
    <t>#LRTA-884555849067</t>
  </si>
  <si>
    <t>LRT-1 Delays/ Interruptions</t>
  </si>
  <si>
    <t>#LRTA-316234577681</t>
  </si>
  <si>
    <t>LRT Ridership Data</t>
  </si>
  <si>
    <t>#LRTA-203247663444</t>
  </si>
  <si>
    <t>LRT 2 Ridership</t>
  </si>
  <si>
    <t>#LRTA-666525222621</t>
  </si>
  <si>
    <t>Number of People Per Platform Per Station on an Hourly Basis</t>
  </si>
  <si>
    <t>#LRTA-443730903752</t>
  </si>
  <si>
    <t>LRT-2 Testing &amp; Commissioning and Interface Matrix</t>
  </si>
  <si>
    <t>#LRTA-951127418311</t>
  </si>
  <si>
    <t>Geotechnical Investigation Report, Boring Data, Foundation Plan, Structural and Architectural Plan</t>
  </si>
  <si>
    <t>2020-Q1</t>
  </si>
  <si>
    <t>#LRTA-840616882371</t>
  </si>
  <si>
    <t>Fleet status of Line 1 light rail vehicles and Line 2 EMU trainsets with details</t>
  </si>
  <si>
    <t>#LRTA-581335242281</t>
  </si>
  <si>
    <t>LRT-2 2019 Full Ridership</t>
  </si>
  <si>
    <t>#LRTA-481329412984</t>
  </si>
  <si>
    <t>Total Vehicular Count Along Taft and Main Roads Connected</t>
  </si>
  <si>
    <t>#LRTA-949755987691</t>
  </si>
  <si>
    <t>#LRTA-202812273211</t>
  </si>
  <si>
    <t>Request for LRT Line 2 Ridership Data for 2019</t>
  </si>
  <si>
    <t>#LRTA-737817569945</t>
  </si>
  <si>
    <t>Request for Architectural Plans of LRT-2 Araneta Center-Cubao Station</t>
  </si>
  <si>
    <t>#LRTA-495237304717</t>
  </si>
  <si>
    <t>LRT Line 2 Ridership</t>
  </si>
  <si>
    <t>#LRTA-264252503502</t>
  </si>
  <si>
    <t>LRT 2 Extended Station: Emerald Station</t>
  </si>
  <si>
    <t>#LRTA-206593158651</t>
  </si>
  <si>
    <t>Light Rail Transit Line- 1 incident reports</t>
  </si>
  <si>
    <t>#LRTA-589726667992</t>
  </si>
  <si>
    <t>LRT1 and LRT2 2019 Ridership Statistics</t>
  </si>
  <si>
    <t>#LRTA-634369186211</t>
  </si>
  <si>
    <t>LRTA Annual Report and Accomplishment Report AY 2019</t>
  </si>
  <si>
    <t>#LRTA-496947964537</t>
  </si>
  <si>
    <t>LRT-1 Electro-mechanical System: As-built and Schematic Drawings/Design</t>
  </si>
  <si>
    <t>#LRTA-157058941908</t>
  </si>
  <si>
    <t>Passengers for LRT 1 and 2</t>
  </si>
  <si>
    <t>#LRTA-799680309919</t>
  </si>
  <si>
    <t>LRT 1 and LRT 2 Ridership</t>
  </si>
  <si>
    <t>#LRTA-011086777986</t>
  </si>
  <si>
    <t>LRT 2 Safety Codes/Standards</t>
  </si>
  <si>
    <t>#LRTA-576784080614</t>
  </si>
  <si>
    <t>LRT Reliability and Availabilty</t>
  </si>
  <si>
    <t>#LRTA-943565741852</t>
  </si>
  <si>
    <t>Railway Operation and Management</t>
  </si>
  <si>
    <t>#LRTA-413791167418</t>
  </si>
  <si>
    <t>ISO Certified Company Request for Interview</t>
  </si>
  <si>
    <t>#LRTA-085416564609</t>
  </si>
  <si>
    <t>Ratings of indicators of costumer satisfaction (any previous yr)</t>
  </si>
  <si>
    <t>#LRTA-785618756848</t>
  </si>
  <si>
    <t>Daily Ridership of LRT 1 and LRT2</t>
  </si>
  <si>
    <t>#LRTA-741930011982</t>
  </si>
  <si>
    <t>#LRTA-851123016438</t>
  </si>
  <si>
    <t>#LRTA-626632107114</t>
  </si>
  <si>
    <t>LRT and MRT Ridership count</t>
  </si>
  <si>
    <t>#LRTA-279683159335</t>
  </si>
  <si>
    <t>Data or records of any type of incidents and problems of LRT 1 and 2</t>
  </si>
  <si>
    <t xml:space="preserve">#LRTA-184566946034 </t>
  </si>
  <si>
    <t>2020-Q2</t>
  </si>
  <si>
    <t>Audited Financial Statements</t>
  </si>
  <si>
    <t>#LRTA-524617924652</t>
  </si>
  <si>
    <t>2020-Q3</t>
  </si>
  <si>
    <t>2020-Q4</t>
  </si>
  <si>
    <t>LRT 1, LRT 2 and MRT Ridership data</t>
  </si>
  <si>
    <t>#LRTA-479932220647</t>
  </si>
  <si>
    <t>Color code announcement for LRT operations</t>
  </si>
  <si>
    <t>Electronics Systems Package Contract award for LRT line 2</t>
  </si>
  <si>
    <t>#LRTA-420398744198</t>
  </si>
  <si>
    <t>LRT and MRT Capacity vs daily ridership</t>
  </si>
  <si>
    <t>#LRTA-693299532665</t>
  </si>
  <si>
    <t>Detailed specs of trains</t>
  </si>
  <si>
    <t>#LRTA-472916503130</t>
  </si>
  <si>
    <t>20% student discount during COVID 19 pandemic</t>
  </si>
  <si>
    <t>#LRTA-815931813349</t>
  </si>
  <si>
    <t>LRT-1 and MRT-2 Ticket Designs from 2002 to 2015</t>
  </si>
  <si>
    <t>#LRTA-626952505128</t>
  </si>
  <si>
    <t>Conditions of Carriage</t>
  </si>
  <si>
    <t>#LRTA-927335581819</t>
  </si>
  <si>
    <t>LRT Line 2 - Daily and Monthly Passenger Traffic per Station</t>
  </si>
  <si>
    <t>#LRTA-875206435394</t>
  </si>
  <si>
    <t>LRT 1, LRT 2 and MRT Monthly Ridership data</t>
  </si>
  <si>
    <t>#LRTA-967338934766</t>
  </si>
  <si>
    <t>LRT2-Legarda Station</t>
  </si>
  <si>
    <t>#LRTA-975828511002</t>
  </si>
  <si>
    <t>LRT2-Legarda Station Architectural Plans</t>
  </si>
  <si>
    <t>#LRTA-068122135464</t>
  </si>
  <si>
    <t>LRT Line 2 - Daily and Monthly passenger</t>
  </si>
  <si>
    <t>#LRTA-561405800101</t>
  </si>
  <si>
    <t>Commuter Profile</t>
  </si>
  <si>
    <t>#LRTA-167267084251</t>
  </si>
  <si>
    <t>LRT2 Recto &amp; Santolan Station, Depot and Main Office Plans</t>
  </si>
  <si>
    <t>#LRTA-580816075542</t>
  </si>
  <si>
    <t>Light Rail Transit Line 1 Passenger Traffic</t>
  </si>
  <si>
    <t>#LRTA-382029007220</t>
  </si>
  <si>
    <t>#LRTA-657177938712</t>
  </si>
  <si>
    <t>Light Rail Transit Line 2 Passenger Traffic</t>
  </si>
  <si>
    <t>#LRTA-074061842050</t>
  </si>
  <si>
    <t>LRT-2 2019-2020 Train Ridership</t>
  </si>
  <si>
    <t>2022-Q1</t>
  </si>
  <si>
    <t>#LRTA-584204791454</t>
  </si>
  <si>
    <t>Total number of commuter train passengers of the Manila Light Rail Transit Line 1</t>
  </si>
  <si>
    <t>#LRTA-314705112918</t>
  </si>
  <si>
    <t>Ecc control number</t>
  </si>
  <si>
    <t>#LRTA-177200665523</t>
  </si>
  <si>
    <t>Monthly Passenger Throughput (Embarkation/Disembarkation) for each LRT Station</t>
  </si>
  <si>
    <t>#LRTA-660986010290</t>
  </si>
  <si>
    <t>Fare rates of Manila Light Rail Transit System Line 1 and 2</t>
  </si>
  <si>
    <t>#LRTA-563094636220</t>
  </si>
  <si>
    <t>Number of Reported Crime and Emergency Incidents in LRT Line 2</t>
  </si>
  <si>
    <t>#LRTA-043604995380</t>
  </si>
  <si>
    <t>LRT Line 1 Monthly Foot Traffic from 2018-2021</t>
  </si>
  <si>
    <t>#LRTA-330613587500</t>
  </si>
  <si>
    <t>Monthly Gross Rail Revenue and Monthly Ridership of LRT2 from June 2020 to December 2021</t>
  </si>
  <si>
    <t>#LRTA-964848601690</t>
  </si>
  <si>
    <t>Latest average daily passengers of LRT-2</t>
  </si>
  <si>
    <t>#LRTA-124122875189</t>
  </si>
  <si>
    <t>LRT-2 Ridership Records</t>
  </si>
  <si>
    <t>#LRTA-729722649719</t>
  </si>
  <si>
    <t>Feasibility study for an LRT-2 East Extension from Masinag Station to Cogeo, Antipolo</t>
  </si>
  <si>
    <t>#LRTA-133591100575</t>
  </si>
  <si>
    <t>The number of passengers of LRT Line 2 during pandemic</t>
  </si>
  <si>
    <t>#LRTA-239546069599</t>
  </si>
  <si>
    <t>LRT Line 2 Average Daily Ridership</t>
  </si>
  <si>
    <t>#LRTA-797224315203</t>
  </si>
  <si>
    <t>#LRTA-024829226784</t>
  </si>
  <si>
    <t>LRT line 1 Average Daily Ridership</t>
  </si>
  <si>
    <t>#LRTA-739351215736</t>
  </si>
  <si>
    <t>Finance and Economic Performance of LRTA line 1 and 2</t>
  </si>
  <si>
    <t>#LRTA-086883829453</t>
  </si>
  <si>
    <t>Passenger Ridership of Each LRT-2 Station Per Month From December 2021 to January 2022</t>
  </si>
  <si>
    <t>#LRTA-904075947314</t>
  </si>
  <si>
    <t>Request Letter for OJT</t>
  </si>
  <si>
    <t>#LRTA-635779097202</t>
  </si>
  <si>
    <t>Passenger Ridership of Each LRT-2 Station For February 2022</t>
  </si>
  <si>
    <t>#LRTA-078640901942</t>
  </si>
  <si>
    <t>Monthly Passenger Ridership at LRT 2 Recto Station</t>
  </si>
  <si>
    <t>#LRTA-373682583354</t>
  </si>
  <si>
    <t>LRT LINE 2 Recto Station Daily Ridership</t>
  </si>
  <si>
    <t>#LRTA-497576291977</t>
  </si>
  <si>
    <t>Request letter for OJT</t>
  </si>
  <si>
    <t>#LRTA-483803632811</t>
  </si>
  <si>
    <t>The day-by-day ridership numbers in the Philippines</t>
  </si>
  <si>
    <t>#LRTA-914715529261</t>
  </si>
  <si>
    <t>LRT Line 1 &amp; 2 Average Daily Ridership</t>
  </si>
  <si>
    <t>#LRTA-819704835000</t>
  </si>
  <si>
    <t>The Daily Number of Riders in LRT Line 2</t>
  </si>
  <si>
    <t>#LRTA-829168135197</t>
  </si>
  <si>
    <t>Daily Ridership in LRT Line 2 Recto Station</t>
  </si>
  <si>
    <t>#LRTA-640631540566</t>
  </si>
  <si>
    <t>LRT1 - Daily Rideships</t>
  </si>
  <si>
    <t>#LRTA-752533757862</t>
  </si>
  <si>
    <t>The key performance Indicators of the Janitorial Services in Light Rail Transit Line 2 Recto Station</t>
  </si>
  <si>
    <t>#LRTA-596436429934</t>
  </si>
  <si>
    <t>Performance Indicators of the Janitorial Services in LRT 2 Recto Station</t>
  </si>
  <si>
    <t>#LRTA-765259516009</t>
  </si>
  <si>
    <t>The Day-by-Day Ridership of LRT2 Recto Station in the Philippines</t>
  </si>
  <si>
    <t>#LRTA-530234091044</t>
  </si>
  <si>
    <t>The Daily Riders of LRT2 Legarda Station in The Philippines</t>
  </si>
  <si>
    <t>#LRTA-919434904944</t>
  </si>
  <si>
    <t>Water Consumption Data in LRT-1 R. Papa Station</t>
  </si>
  <si>
    <t>#LRTA-759805717834</t>
  </si>
  <si>
    <t>Responsible for the Inspection of LRT Line-2</t>
  </si>
  <si>
    <t>#LRTA-056423042941</t>
  </si>
  <si>
    <t>Passenger Ridership of Each LRT-2 Station For March 2022</t>
  </si>
  <si>
    <t>2022-Q2</t>
  </si>
  <si>
    <t>2022-Q3</t>
  </si>
  <si>
    <t>#LRTA-137420050572</t>
  </si>
  <si>
    <t>Employer ID number</t>
  </si>
  <si>
    <t>#LRTA-359693217778</t>
  </si>
  <si>
    <t>The Number of Authorized vendors in Light Rail Transit Line 2 Recto Station</t>
  </si>
  <si>
    <t>#LRTA-085241491166</t>
  </si>
  <si>
    <t>Daily ridership of LRT 2 &amp; MRT</t>
  </si>
  <si>
    <t>#LRTA-924920383241</t>
  </si>
  <si>
    <t>Daily Number of Passengers in LRT-1 R. Papa Station</t>
  </si>
  <si>
    <t>#LRTA-757867012754</t>
  </si>
  <si>
    <t>#LRTA-923753647571</t>
  </si>
  <si>
    <t>Average number of Ridership in Araneta Cubao Station</t>
  </si>
  <si>
    <t>#LRTA-483023984060</t>
  </si>
  <si>
    <t>Operations highlight and service interruption for 2017-2021</t>
  </si>
  <si>
    <t>#LRTA-984740810955</t>
  </si>
  <si>
    <t>Land Title ni Prudensio Musni</t>
  </si>
  <si>
    <t>#LRTA-310652450031</t>
  </si>
  <si>
    <t>Financial assistance for my father who died due to sepsis</t>
  </si>
  <si>
    <t>#LRTA-540767042706</t>
  </si>
  <si>
    <t>Passenger Ridership of Each LRT-2 Station For April 2022</t>
  </si>
  <si>
    <t>#LRTA-091969816855</t>
  </si>
  <si>
    <t>Hourly Ridership of LRT-1 for the year 2019</t>
  </si>
  <si>
    <t>#LRTA-601295483657</t>
  </si>
  <si>
    <t>Total numbers of passengers riding Doroteo Jose, EDSA, and Monumento stations LRT1 LRT 1</t>
  </si>
  <si>
    <t>#LRTA-420254880657</t>
  </si>
  <si>
    <t>Request of Average Daily Passenger for each LRT-1 Station</t>
  </si>
  <si>
    <t>#LRTA-675818315269</t>
  </si>
  <si>
    <t>Daily and hourly ridership per station of LRT-2</t>
  </si>
  <si>
    <t>#LRTA-063262264958</t>
  </si>
  <si>
    <t>Lrt-2 Daily Ridership for the November 2021 to April 2022</t>
  </si>
  <si>
    <t>#LRTA-630685150194</t>
  </si>
  <si>
    <t>Passenger Ridership of Each LRT-2 Station For May 2022</t>
  </si>
  <si>
    <t>#LRTA-320217961551</t>
  </si>
  <si>
    <t>Hourly Ridership of LRT-2</t>
  </si>
  <si>
    <t>#LRTA-677127554249</t>
  </si>
  <si>
    <t>Commuter Profile of LRT-2</t>
  </si>
  <si>
    <t>#LRTA-243393012179</t>
  </si>
  <si>
    <t>Number of passengers in and out of Edsa station</t>
  </si>
  <si>
    <t>#LRTA-977473561362</t>
  </si>
  <si>
    <t>Architectural plans, Structural Plans, and Drawings of pier 386 to pier 394 Viaduct of LRT-2</t>
  </si>
  <si>
    <t>#LRTA-681145459533</t>
  </si>
  <si>
    <t>Hourly Ridership of each LRT-2 Station For May 2022</t>
  </si>
  <si>
    <t>#LRTA-199784792304</t>
  </si>
  <si>
    <t>Ridership of Antipolo and Marikina-Pasig station</t>
  </si>
  <si>
    <t>#LRTA-172011833162</t>
  </si>
  <si>
    <t>Number of Daily Commuters for 2022</t>
  </si>
  <si>
    <t>#LRTA-406114199473</t>
  </si>
  <si>
    <t>Current techniques/Approaches being used in preparing estimates of expenditures</t>
  </si>
  <si>
    <t>#LRTA-176446996548</t>
  </si>
  <si>
    <t>Annual Report</t>
  </si>
  <si>
    <t>#LRTA-696401650432</t>
  </si>
  <si>
    <t>Passenger Ridership of Each LRT-2 Station For June 2022</t>
  </si>
  <si>
    <t>#LRTA-380655429587</t>
  </si>
  <si>
    <t>#LRTA-141920682372</t>
  </si>
  <si>
    <t>Daily Ridership of LRT2 per Station</t>
  </si>
  <si>
    <t>#LRTA-978580009728</t>
  </si>
  <si>
    <t>Passenger Ridership of Each LRT-2 Station For July 2022</t>
  </si>
  <si>
    <t>#LRTA-059848211118</t>
  </si>
  <si>
    <t>Data and documents of the existing, planned and pipelined projects in Pasay</t>
  </si>
  <si>
    <t>#LRTA-689065391829</t>
  </si>
  <si>
    <t>Daily Number of Passengers in LRT-1 Across All Stations</t>
  </si>
  <si>
    <t>#LRTA-583630646087</t>
  </si>
  <si>
    <t>Copy of Feasibility Studies of LRT-2 East Extension and West Extension</t>
  </si>
  <si>
    <t>#LRTA-858461929590</t>
  </si>
  <si>
    <t>LRT 1, 2 and MRT-3 Daily ridership Dataset</t>
  </si>
  <si>
    <t>2022-Q4</t>
  </si>
  <si>
    <t>#LRTA-664770176064</t>
  </si>
  <si>
    <t>Geotechnical Investigation Report of LRT Station Araneta, Cubao, Quezon City</t>
  </si>
  <si>
    <t>#LRTA-738324963195</t>
  </si>
  <si>
    <t>LRT 1, 2 and MRT 3 Ridership per station 2019-2022</t>
  </si>
  <si>
    <t>#LRTA-864164178577</t>
  </si>
  <si>
    <t>Architectural and Structural Drawings of LRT2 Santolan Station and LRTA-Line 2 Depot</t>
  </si>
  <si>
    <t>#LRTA-064897741319</t>
  </si>
  <si>
    <t>Passenger Ridership of Each LRT-2 Station For August 2022</t>
  </si>
  <si>
    <t>#LRTA-196485266663</t>
  </si>
  <si>
    <t>Cost and materials procured for the Restoration of Trainsets 13 and 18</t>
  </si>
  <si>
    <t>#LRTA-686891600643</t>
  </si>
  <si>
    <t>Passenger Profile and Volume of all LRT 1 and 2 stations</t>
  </si>
  <si>
    <t>#LRTA-777452357767</t>
  </si>
  <si>
    <t>Architectural plans, Structural Plans, and Drawings of LRT-2 EEP</t>
  </si>
  <si>
    <t>#LRTA-212346001391</t>
  </si>
  <si>
    <t>Passenger Ridership of Each LRT-2 Station For September 2022</t>
  </si>
  <si>
    <t>#LRTA-805334635496</t>
  </si>
  <si>
    <t>Design Parameters Around LRT Lines</t>
  </si>
  <si>
    <t>#LRTA-296732623680</t>
  </si>
  <si>
    <t>Space Requirements and Design Guidelines for Railway Projects</t>
  </si>
  <si>
    <t>#LRTA-726915875051</t>
  </si>
  <si>
    <t>Average number of daily passengers of LRT 1 stations</t>
  </si>
  <si>
    <t>#LRTA-545708122825</t>
  </si>
  <si>
    <t>LRT-2 2019 Ridership in times of COVID-19 Pandemic</t>
  </si>
  <si>
    <t>#LRTA-383864754261</t>
  </si>
  <si>
    <t>Architectural and Structural Drawings of LRT2 Recto Station and Katipunan Station</t>
  </si>
  <si>
    <t>#LRTA-723169009458</t>
  </si>
  <si>
    <t>Passenger Profile and Volume in all LRT1 stations</t>
  </si>
  <si>
    <t>#LRTA-514812617149</t>
  </si>
  <si>
    <t>LRT 1 Height</t>
  </si>
  <si>
    <t>#LRTA-262639356147</t>
  </si>
  <si>
    <t>#LRTA-850782078676</t>
  </si>
  <si>
    <t>Ridership of Recto, Legarda, Cubao, Katipunan, Emerald, and Masinag stations</t>
  </si>
  <si>
    <t>#LRTA-662181882176</t>
  </si>
  <si>
    <t>Ridership on LRT Line 2</t>
  </si>
  <si>
    <t>#LRTA-574192381700</t>
  </si>
  <si>
    <t>LRT Line 1 Line 2|| Food Stall Space for Rent</t>
  </si>
  <si>
    <t>#LRTA-182890319620</t>
  </si>
  <si>
    <t>Architectural and Structural Drawings of LRT2 Recto Station and LRTA- Line 2 Depot</t>
  </si>
  <si>
    <t>#LRTA-341276788266</t>
  </si>
  <si>
    <t>Passenger Ridership and Student Free ride of LRT-2 stations for the year 2022</t>
  </si>
  <si>
    <t>#LRTA-271689131902</t>
  </si>
  <si>
    <t>Forecast on volume of the commuters that will be using Baclaran Redemptorist station</t>
  </si>
  <si>
    <t>#LRTA-830221724981</t>
  </si>
  <si>
    <t>Passenger Ridership of LRT line 2</t>
  </si>
  <si>
    <t>#LRTA-219879761140</t>
  </si>
  <si>
    <t>Passenger Ridership of LRT 1</t>
  </si>
  <si>
    <t>#LRTA-240636854603</t>
  </si>
  <si>
    <t>Data about LRT</t>
  </si>
  <si>
    <t>#LRTA-624483126909</t>
  </si>
  <si>
    <t>Passenger Hourly Ridership of LRT line 2</t>
  </si>
  <si>
    <t>#LRTA-120903651655</t>
  </si>
  <si>
    <t>Infrastructure Design of LRT-2 Araneta-Center Cubao Station</t>
  </si>
  <si>
    <t>#LRTA-044868363479</t>
  </si>
  <si>
    <t>Central Train Station (A Proposed Integrated Public Transit Station)</t>
  </si>
  <si>
    <t>#LRTA-345319571188</t>
  </si>
  <si>
    <t>Number of Passenger in LRT-A from January 2022 - November 2022</t>
  </si>
  <si>
    <t>#LRTA-265008173020</t>
  </si>
  <si>
    <t>Average Daily Passenger of each stations (Antipolo, Recto, Cubao) in LRT 2</t>
  </si>
  <si>
    <t>#LRTA-016815029778</t>
  </si>
  <si>
    <t>#LRTA-740030487069</t>
  </si>
  <si>
    <t>Design Plans of LRT line 2</t>
  </si>
  <si>
    <t>70</t>
  </si>
  <si>
    <t>61</t>
  </si>
  <si>
    <t xml:space="preserve"> Passenger Volume/Ridership (entry/exit) of each MRT</t>
  </si>
  <si>
    <t>55</t>
  </si>
  <si>
    <t>842</t>
  </si>
  <si>
    <t>47</t>
  </si>
  <si>
    <t>130</t>
  </si>
  <si>
    <t>123</t>
  </si>
  <si>
    <t>164</t>
  </si>
  <si>
    <t>252</t>
  </si>
  <si>
    <t>204</t>
  </si>
  <si>
    <t>183</t>
  </si>
  <si>
    <t>231</t>
  </si>
  <si>
    <t>39</t>
  </si>
  <si>
    <t>78</t>
  </si>
  <si>
    <t>11.70</t>
  </si>
  <si>
    <t>117</t>
  </si>
  <si>
    <t>111</t>
  </si>
  <si>
    <t>105</t>
  </si>
  <si>
    <t>179</t>
  </si>
  <si>
    <t>225</t>
  </si>
  <si>
    <t>237</t>
  </si>
  <si>
    <t>264</t>
  </si>
  <si>
    <t>Feedback Score</t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</si>
  <si>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</si>
  <si>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</si>
  <si>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</si>
  <si>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</si>
  <si>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NA</t>
  </si>
  <si>
    <t>Average Feedback Score</t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</si>
  <si>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number of questions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</si>
</sst>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/mm/dd"/>
    <numFmt numFmtId="166" formatCode="yyyy/m/d"/>
  </numFmts>
  <fonts count="28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b/>
      <sz val="9"/>
      <name val="Arial"/>
    </font>
    <font>
      <i/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u/>
      <sz val="11"/>
      <color rgb="FF000000"/>
      <name val="Tahoma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u/>
      <sz val="7.5"/>
      <color indexed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AD1DC"/>
        <bgColor rgb="FFEAD1D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2" fillId="0" borderId="1" xfId="0" quotePrefix="1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5" fontId="12" fillId="0" borderId="1" xfId="0" quotePrefix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166" fontId="12" fillId="0" borderId="1" xfId="0" applyNumberFormat="1" applyFont="1" applyBorder="1"/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17" fontId="12" fillId="0" borderId="1" xfId="0" quotePrefix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1" fillId="0" borderId="1" xfId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1" fillId="0" borderId="1" xfId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/>
    </xf>
    <xf numFmtId="3" fontId="19" fillId="10" borderId="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164" fontId="19" fillId="10" borderId="4" xfId="0" applyNumberFormat="1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19" fillId="10" borderId="4" xfId="0" quotePrefix="1" applyFont="1" applyFill="1" applyBorder="1" applyAlignment="1">
      <alignment horizontal="center" vertical="center"/>
    </xf>
    <xf numFmtId="0" fontId="19" fillId="10" borderId="4" xfId="0" quotePrefix="1" applyFont="1" applyFill="1" applyBorder="1" applyAlignment="1">
      <alignment horizontal="center" vertical="center" wrapText="1"/>
    </xf>
    <xf numFmtId="3" fontId="19" fillId="10" borderId="4" xfId="0" quotePrefix="1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  <xf numFmtId="164" fontId="19" fillId="10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2" fontId="19" fillId="0" borderId="4" xfId="0" quotePrefix="1" applyNumberFormat="1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5" fillId="3" borderId="0" xfId="3" applyFont="1" applyFill="1" applyAlignment="1">
      <alignment horizontal="center" vertical="top" wrapText="1"/>
    </xf>
    <xf numFmtId="0" fontId="19" fillId="5" borderId="0" xfId="3" applyFont="1" applyFill="1" applyAlignment="1">
      <alignment horizontal="center" wrapText="1"/>
    </xf>
    <xf numFmtId="0" fontId="26" fillId="5" borderId="0" xfId="3" applyFont="1" applyFill="1" applyAlignment="1">
      <alignment wrapText="1"/>
    </xf>
    <xf numFmtId="0" fontId="25" fillId="5" borderId="0" xfId="3" applyFont="1" applyFill="1" applyAlignment="1">
      <alignment horizontal="center" vertical="top" wrapText="1"/>
    </xf>
    <xf numFmtId="0" fontId="19" fillId="5" borderId="3" xfId="3" applyFont="1" applyFill="1" applyBorder="1" applyAlignment="1">
      <alignment horizontal="center" wrapText="1"/>
    </xf>
    <xf numFmtId="0" fontId="19" fillId="0" borderId="4" xfId="3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center" wrapText="1"/>
    </xf>
    <xf numFmtId="0" fontId="0" fillId="0" borderId="0" xfId="0"/>
    <xf numFmtId="0" fontId="7" fillId="7" borderId="0" xfId="0" applyFont="1" applyFill="1" applyAlignment="1">
      <alignment horizontal="center" vertical="center" wrapText="1"/>
    </xf>
    <xf numFmtId="0" fontId="26" fillId="8" borderId="0" xfId="3" applyFont="1" applyFill="1" applyAlignment="1">
      <alignment horizontal="center" vertical="center" wrapText="1"/>
    </xf>
    <xf numFmtId="0" fontId="22" fillId="0" borderId="0" xfId="3"/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v.ph/" TargetMode="External"/><Relationship Id="rId2" Type="http://schemas.openxmlformats.org/officeDocument/2006/relationships/hyperlink" Target="http://www.dbm.gov.ph/" TargetMode="External"/><Relationship Id="rId1" Type="http://schemas.openxmlformats.org/officeDocument/2006/relationships/hyperlink" Target="http://www.dbm.gov.ph/" TargetMode="External"/><Relationship Id="rId5" Type="http://schemas.openxmlformats.org/officeDocument/2006/relationships/hyperlink" Target="http://www.lrta.gov.ph/index.php/kpi" TargetMode="External"/><Relationship Id="rId4" Type="http://schemas.openxmlformats.org/officeDocument/2006/relationships/hyperlink" Target="http://www.gcg.gov.p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gsSB0NvbnRlbnQiEUxSVEEtNzk5NjgwMzA5OTE5DA" TargetMode="External"/><Relationship Id="rId2" Type="http://schemas.openxmlformats.org/officeDocument/2006/relationships/hyperlink" Target="https://www.foi.gov.ph/requests/aglzfmVmb2ktcGhyHgsSB0NvbnRlbnQiEUxSVEEtMTU3MDU4OTQxOTA4DA" TargetMode="External"/><Relationship Id="rId1" Type="http://schemas.openxmlformats.org/officeDocument/2006/relationships/hyperlink" Target="https://www.foi.gov.ph/requests/aglzfmVmb2ktcGhyHgsSB0NvbnRlbnQiEUxSVEEtNDk2OTQ3OTY0NTM3D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59"/>
  <sheetViews>
    <sheetView topLeftCell="A16" workbookViewId="0">
      <selection activeCell="A3" sqref="A3:L59"/>
    </sheetView>
  </sheetViews>
  <sheetFormatPr baseColWidth="10" defaultColWidth="14.5" defaultRowHeight="15.75" customHeight="1"/>
  <cols>
    <col min="1" max="1" width="15.5" customWidth="1"/>
    <col min="2" max="2" width="17" customWidth="1"/>
    <col min="3" max="3" width="18.6640625" customWidth="1"/>
    <col min="4" max="4" width="43" customWidth="1"/>
    <col min="6" max="6" width="10.83203125" customWidth="1"/>
    <col min="8" max="8" width="57.33203125" customWidth="1"/>
    <col min="9" max="9" width="24" customWidth="1"/>
    <col min="11" max="11" width="15.6640625" customWidth="1"/>
  </cols>
  <sheetData>
    <row r="1" spans="1:12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6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82.5" customHeight="1">
      <c r="A3" s="15" t="s">
        <v>101</v>
      </c>
      <c r="B3" s="15" t="s">
        <v>102</v>
      </c>
      <c r="C3" s="15" t="s">
        <v>103</v>
      </c>
      <c r="D3" s="15" t="s">
        <v>104</v>
      </c>
      <c r="E3" s="15" t="s">
        <v>105</v>
      </c>
      <c r="F3" s="15" t="s">
        <v>56</v>
      </c>
      <c r="G3" s="16" t="s">
        <v>106</v>
      </c>
      <c r="H3" s="15" t="s">
        <v>107</v>
      </c>
      <c r="I3" s="15" t="s">
        <v>108</v>
      </c>
      <c r="J3" s="15" t="s">
        <v>108</v>
      </c>
      <c r="K3" s="17" t="s">
        <v>109</v>
      </c>
      <c r="L3" s="15" t="s">
        <v>110</v>
      </c>
    </row>
    <row r="4" spans="1:12" ht="76.5" customHeight="1">
      <c r="A4" s="15" t="s">
        <v>101</v>
      </c>
      <c r="B4" s="15" t="s">
        <v>102</v>
      </c>
      <c r="C4" s="15" t="s">
        <v>111</v>
      </c>
      <c r="D4" s="15" t="s">
        <v>112</v>
      </c>
      <c r="E4" s="15" t="s">
        <v>105</v>
      </c>
      <c r="F4" s="18" t="s">
        <v>56</v>
      </c>
      <c r="G4" s="16" t="s">
        <v>106</v>
      </c>
      <c r="H4" s="15" t="s">
        <v>107</v>
      </c>
      <c r="I4" s="15" t="s">
        <v>108</v>
      </c>
      <c r="J4" s="15" t="s">
        <v>108</v>
      </c>
      <c r="K4" s="19" t="s">
        <v>109</v>
      </c>
      <c r="L4" s="15" t="s">
        <v>110</v>
      </c>
    </row>
    <row r="5" spans="1:12" ht="76.5" customHeight="1">
      <c r="A5" s="15" t="s">
        <v>101</v>
      </c>
      <c r="B5" s="15" t="s">
        <v>102</v>
      </c>
      <c r="C5" s="15" t="s">
        <v>113</v>
      </c>
      <c r="D5" s="15" t="s">
        <v>114</v>
      </c>
      <c r="E5" s="15" t="s">
        <v>105</v>
      </c>
      <c r="F5" s="18" t="s">
        <v>56</v>
      </c>
      <c r="G5" s="16" t="s">
        <v>106</v>
      </c>
      <c r="H5" s="15" t="s">
        <v>107</v>
      </c>
      <c r="I5" s="15" t="s">
        <v>108</v>
      </c>
      <c r="J5" s="15" t="s">
        <v>108</v>
      </c>
      <c r="K5" s="19" t="s">
        <v>109</v>
      </c>
      <c r="L5" s="15" t="s">
        <v>110</v>
      </c>
    </row>
    <row r="6" spans="1:12" ht="64.5" customHeight="1">
      <c r="A6" s="15" t="s">
        <v>101</v>
      </c>
      <c r="B6" s="15" t="s">
        <v>102</v>
      </c>
      <c r="C6" s="15" t="s">
        <v>115</v>
      </c>
      <c r="D6" s="15" t="s">
        <v>115</v>
      </c>
      <c r="E6" s="15" t="s">
        <v>24</v>
      </c>
      <c r="F6" s="18" t="s">
        <v>56</v>
      </c>
      <c r="G6" s="20"/>
      <c r="H6" s="15" t="s">
        <v>116</v>
      </c>
      <c r="I6" s="15" t="s">
        <v>117</v>
      </c>
      <c r="J6" s="15" t="s">
        <v>117</v>
      </c>
      <c r="K6" s="21" t="s">
        <v>118</v>
      </c>
      <c r="L6" s="15" t="s">
        <v>119</v>
      </c>
    </row>
    <row r="7" spans="1:12" ht="64.5" customHeight="1">
      <c r="A7" s="15" t="s">
        <v>101</v>
      </c>
      <c r="B7" s="15" t="s">
        <v>102</v>
      </c>
      <c r="C7" s="15" t="s">
        <v>120</v>
      </c>
      <c r="D7" s="15" t="s">
        <v>120</v>
      </c>
      <c r="E7" s="15" t="s">
        <v>24</v>
      </c>
      <c r="F7" s="18" t="s">
        <v>56</v>
      </c>
      <c r="G7" s="22"/>
      <c r="H7" s="15" t="s">
        <v>116</v>
      </c>
      <c r="I7" s="15" t="s">
        <v>117</v>
      </c>
      <c r="J7" s="15" t="s">
        <v>117</v>
      </c>
      <c r="K7" s="23"/>
      <c r="L7" s="15" t="s">
        <v>119</v>
      </c>
    </row>
    <row r="8" spans="1:12" ht="15.75" customHeight="1">
      <c r="A8" s="15" t="s">
        <v>101</v>
      </c>
      <c r="B8" s="15" t="s">
        <v>102</v>
      </c>
      <c r="C8" s="15" t="s">
        <v>121</v>
      </c>
      <c r="D8" s="15" t="s">
        <v>121</v>
      </c>
      <c r="E8" s="15" t="s">
        <v>24</v>
      </c>
      <c r="F8" s="18" t="s">
        <v>56</v>
      </c>
      <c r="G8" s="24"/>
      <c r="H8" s="15" t="s">
        <v>116</v>
      </c>
      <c r="I8" s="15" t="s">
        <v>117</v>
      </c>
      <c r="J8" s="15" t="s">
        <v>117</v>
      </c>
      <c r="K8" s="24"/>
      <c r="L8" s="15" t="s">
        <v>119</v>
      </c>
    </row>
    <row r="9" spans="1:12" ht="15.75" customHeight="1">
      <c r="A9" s="15" t="s">
        <v>101</v>
      </c>
      <c r="B9" s="15" t="s">
        <v>102</v>
      </c>
      <c r="C9" s="15" t="s">
        <v>122</v>
      </c>
      <c r="D9" s="15" t="s">
        <v>122</v>
      </c>
      <c r="E9" s="15" t="s">
        <v>24</v>
      </c>
      <c r="F9" s="18" t="s">
        <v>56</v>
      </c>
      <c r="G9" s="24"/>
      <c r="H9" s="15" t="s">
        <v>116</v>
      </c>
      <c r="I9" s="15" t="s">
        <v>117</v>
      </c>
      <c r="J9" s="15" t="s">
        <v>117</v>
      </c>
      <c r="K9" s="24"/>
      <c r="L9" s="15" t="s">
        <v>119</v>
      </c>
    </row>
    <row r="10" spans="1:12" ht="15.75" customHeight="1">
      <c r="A10" s="15" t="s">
        <v>101</v>
      </c>
      <c r="B10" s="15" t="s">
        <v>102</v>
      </c>
      <c r="C10" s="15" t="s">
        <v>123</v>
      </c>
      <c r="D10" s="15" t="s">
        <v>123</v>
      </c>
      <c r="E10" s="15" t="s">
        <v>24</v>
      </c>
      <c r="F10" s="18" t="s">
        <v>56</v>
      </c>
      <c r="G10" s="25" t="s">
        <v>118</v>
      </c>
      <c r="H10" s="15" t="s">
        <v>116</v>
      </c>
      <c r="I10" s="15" t="s">
        <v>117</v>
      </c>
      <c r="J10" s="15" t="s">
        <v>117</v>
      </c>
      <c r="K10" s="24"/>
      <c r="L10" s="15" t="s">
        <v>119</v>
      </c>
    </row>
    <row r="11" spans="1:12" ht="15.75" customHeight="1">
      <c r="A11" s="15" t="s">
        <v>101</v>
      </c>
      <c r="B11" s="15" t="s">
        <v>102</v>
      </c>
      <c r="C11" s="15" t="s">
        <v>124</v>
      </c>
      <c r="D11" s="26" t="s">
        <v>125</v>
      </c>
      <c r="E11" s="15" t="s">
        <v>126</v>
      </c>
      <c r="F11" s="18" t="s">
        <v>56</v>
      </c>
      <c r="G11" s="24"/>
      <c r="H11" s="15" t="s">
        <v>26</v>
      </c>
      <c r="I11" s="15" t="s">
        <v>127</v>
      </c>
      <c r="J11" s="15" t="s">
        <v>128</v>
      </c>
      <c r="K11" s="15" t="s">
        <v>129</v>
      </c>
      <c r="L11" s="15" t="s">
        <v>119</v>
      </c>
    </row>
    <row r="12" spans="1:12" ht="15.75" customHeight="1">
      <c r="A12" s="15" t="s">
        <v>101</v>
      </c>
      <c r="B12" s="15" t="s">
        <v>102</v>
      </c>
      <c r="C12" s="15" t="s">
        <v>130</v>
      </c>
      <c r="D12" s="26" t="s">
        <v>131</v>
      </c>
      <c r="E12" s="15" t="s">
        <v>132</v>
      </c>
      <c r="F12" s="18" t="s">
        <v>56</v>
      </c>
      <c r="G12" s="24"/>
      <c r="H12" s="15" t="s">
        <v>26</v>
      </c>
      <c r="I12" s="15" t="s">
        <v>127</v>
      </c>
      <c r="J12" s="15" t="s">
        <v>133</v>
      </c>
      <c r="K12" s="25" t="s">
        <v>134</v>
      </c>
      <c r="L12" s="15" t="s">
        <v>135</v>
      </c>
    </row>
    <row r="13" spans="1:12" ht="15.75" customHeight="1">
      <c r="A13" s="15" t="s">
        <v>101</v>
      </c>
      <c r="B13" s="15" t="s">
        <v>102</v>
      </c>
      <c r="C13" s="15" t="s">
        <v>136</v>
      </c>
      <c r="D13" s="26" t="s">
        <v>137</v>
      </c>
      <c r="E13" s="15" t="s">
        <v>132</v>
      </c>
      <c r="F13" s="18" t="s">
        <v>56</v>
      </c>
      <c r="G13" s="24"/>
      <c r="H13" s="15" t="s">
        <v>26</v>
      </c>
      <c r="I13" s="15" t="s">
        <v>127</v>
      </c>
      <c r="J13" s="15" t="s">
        <v>138</v>
      </c>
      <c r="K13" s="25" t="s">
        <v>129</v>
      </c>
      <c r="L13" s="15" t="s">
        <v>119</v>
      </c>
    </row>
    <row r="14" spans="1:12" ht="15.75" customHeight="1">
      <c r="A14" s="15" t="s">
        <v>101</v>
      </c>
      <c r="B14" s="15" t="s">
        <v>102</v>
      </c>
      <c r="C14" s="15" t="s">
        <v>139</v>
      </c>
      <c r="D14" s="26" t="s">
        <v>140</v>
      </c>
      <c r="E14" s="15" t="s">
        <v>132</v>
      </c>
      <c r="F14" s="18" t="s">
        <v>56</v>
      </c>
      <c r="G14" s="24"/>
      <c r="H14" s="15" t="s">
        <v>26</v>
      </c>
      <c r="I14" s="15" t="s">
        <v>127</v>
      </c>
      <c r="J14" s="15" t="s">
        <v>138</v>
      </c>
      <c r="K14" s="25" t="s">
        <v>141</v>
      </c>
      <c r="L14" s="15" t="s">
        <v>142</v>
      </c>
    </row>
    <row r="15" spans="1:12" ht="15.75" customHeight="1">
      <c r="A15" s="15" t="s">
        <v>101</v>
      </c>
      <c r="B15" s="15" t="s">
        <v>102</v>
      </c>
      <c r="C15" s="15" t="s">
        <v>143</v>
      </c>
      <c r="D15" s="15" t="s">
        <v>144</v>
      </c>
      <c r="E15" s="15" t="s">
        <v>126</v>
      </c>
      <c r="F15" s="18" t="s">
        <v>56</v>
      </c>
      <c r="G15" s="24"/>
      <c r="H15" s="15" t="s">
        <v>26</v>
      </c>
      <c r="I15" s="15" t="s">
        <v>127</v>
      </c>
      <c r="J15" s="15" t="s">
        <v>138</v>
      </c>
      <c r="K15" s="15" t="s">
        <v>141</v>
      </c>
      <c r="L15" s="15" t="s">
        <v>142</v>
      </c>
    </row>
    <row r="16" spans="1:12" ht="15.75" customHeight="1">
      <c r="A16" s="15" t="s">
        <v>145</v>
      </c>
      <c r="B16" s="15" t="s">
        <v>146</v>
      </c>
      <c r="C16" s="15" t="s">
        <v>147</v>
      </c>
      <c r="D16" s="15" t="s">
        <v>148</v>
      </c>
      <c r="E16" s="15" t="s">
        <v>24</v>
      </c>
      <c r="F16" s="18" t="s">
        <v>56</v>
      </c>
      <c r="G16" s="24"/>
      <c r="H16" s="15" t="s">
        <v>26</v>
      </c>
      <c r="I16" s="15" t="s">
        <v>145</v>
      </c>
      <c r="J16" s="15" t="s">
        <v>127</v>
      </c>
      <c r="K16" s="27" t="s">
        <v>149</v>
      </c>
      <c r="L16" s="15" t="s">
        <v>150</v>
      </c>
    </row>
    <row r="17" spans="1:12" ht="15.75" customHeight="1">
      <c r="A17" s="15" t="s">
        <v>145</v>
      </c>
      <c r="B17" s="15" t="s">
        <v>146</v>
      </c>
      <c r="C17" s="15" t="s">
        <v>151</v>
      </c>
      <c r="D17" s="15" t="s">
        <v>152</v>
      </c>
      <c r="E17" s="15" t="s">
        <v>24</v>
      </c>
      <c r="F17" s="18" t="s">
        <v>56</v>
      </c>
      <c r="G17" s="24"/>
      <c r="H17" s="15" t="s">
        <v>26</v>
      </c>
      <c r="I17" s="15" t="s">
        <v>145</v>
      </c>
      <c r="J17" s="15" t="s">
        <v>127</v>
      </c>
      <c r="K17" s="27" t="s">
        <v>153</v>
      </c>
      <c r="L17" s="15" t="s">
        <v>150</v>
      </c>
    </row>
    <row r="18" spans="1:12" ht="15.75" customHeight="1">
      <c r="A18" s="15" t="s">
        <v>154</v>
      </c>
      <c r="B18" s="15" t="s">
        <v>155</v>
      </c>
      <c r="C18" s="15" t="s">
        <v>156</v>
      </c>
      <c r="D18" s="15" t="s">
        <v>157</v>
      </c>
      <c r="E18" s="15" t="s">
        <v>158</v>
      </c>
      <c r="F18" s="18" t="s">
        <v>56</v>
      </c>
      <c r="G18" s="24"/>
      <c r="H18" s="15" t="s">
        <v>159</v>
      </c>
      <c r="I18" s="15" t="s">
        <v>160</v>
      </c>
      <c r="J18" s="15" t="s">
        <v>161</v>
      </c>
      <c r="K18" s="25" t="s">
        <v>162</v>
      </c>
      <c r="L18" s="15" t="s">
        <v>163</v>
      </c>
    </row>
    <row r="19" spans="1:12" ht="15.75" customHeight="1">
      <c r="A19" s="15" t="s">
        <v>154</v>
      </c>
      <c r="B19" s="15" t="s">
        <v>155</v>
      </c>
      <c r="C19" s="15" t="s">
        <v>164</v>
      </c>
      <c r="D19" s="15" t="s">
        <v>157</v>
      </c>
      <c r="E19" s="15" t="s">
        <v>158</v>
      </c>
      <c r="F19" s="18" t="s">
        <v>56</v>
      </c>
      <c r="G19" s="24"/>
      <c r="H19" s="15" t="s">
        <v>159</v>
      </c>
      <c r="I19" s="15" t="s">
        <v>160</v>
      </c>
      <c r="J19" s="15" t="s">
        <v>161</v>
      </c>
      <c r="K19" s="25" t="s">
        <v>162</v>
      </c>
      <c r="L19" s="15" t="s">
        <v>163</v>
      </c>
    </row>
    <row r="20" spans="1:12" ht="15.75" customHeight="1">
      <c r="A20" s="15" t="s">
        <v>154</v>
      </c>
      <c r="B20" s="15" t="s">
        <v>155</v>
      </c>
      <c r="C20" s="15" t="s">
        <v>165</v>
      </c>
      <c r="D20" s="15" t="s">
        <v>157</v>
      </c>
      <c r="E20" s="15" t="s">
        <v>166</v>
      </c>
      <c r="F20" s="18" t="s">
        <v>56</v>
      </c>
      <c r="G20" s="24"/>
      <c r="H20" s="15" t="s">
        <v>159</v>
      </c>
      <c r="I20" s="15" t="s">
        <v>160</v>
      </c>
      <c r="J20" s="15" t="s">
        <v>161</v>
      </c>
      <c r="K20" s="25" t="s">
        <v>162</v>
      </c>
      <c r="L20" s="15" t="s">
        <v>167</v>
      </c>
    </row>
    <row r="21" spans="1:12" ht="15.75" customHeight="1">
      <c r="A21" s="15" t="s">
        <v>154</v>
      </c>
      <c r="B21" s="15" t="s">
        <v>155</v>
      </c>
      <c r="C21" s="15" t="s">
        <v>168</v>
      </c>
      <c r="D21" s="15" t="s">
        <v>157</v>
      </c>
      <c r="E21" s="15" t="s">
        <v>166</v>
      </c>
      <c r="F21" s="18" t="s">
        <v>56</v>
      </c>
      <c r="G21" s="24"/>
      <c r="H21" s="15" t="s">
        <v>159</v>
      </c>
      <c r="I21" s="15" t="s">
        <v>160</v>
      </c>
      <c r="J21" s="15" t="s">
        <v>161</v>
      </c>
      <c r="K21" s="25" t="s">
        <v>162</v>
      </c>
      <c r="L21" s="15" t="s">
        <v>167</v>
      </c>
    </row>
    <row r="22" spans="1:12" ht="15.75" customHeight="1">
      <c r="A22" s="15" t="s">
        <v>154</v>
      </c>
      <c r="B22" s="15" t="s">
        <v>155</v>
      </c>
      <c r="C22" s="15" t="s">
        <v>169</v>
      </c>
      <c r="D22" s="15" t="s">
        <v>157</v>
      </c>
      <c r="E22" s="15" t="s">
        <v>166</v>
      </c>
      <c r="F22" s="18" t="s">
        <v>56</v>
      </c>
      <c r="G22" s="24"/>
      <c r="H22" s="15" t="s">
        <v>159</v>
      </c>
      <c r="I22" s="15" t="s">
        <v>160</v>
      </c>
      <c r="J22" s="15" t="s">
        <v>161</v>
      </c>
      <c r="K22" s="25" t="s">
        <v>162</v>
      </c>
      <c r="L22" s="15" t="s">
        <v>167</v>
      </c>
    </row>
    <row r="23" spans="1:12" ht="15.75" customHeight="1">
      <c r="A23" s="15" t="s">
        <v>154</v>
      </c>
      <c r="B23" s="15" t="s">
        <v>155</v>
      </c>
      <c r="C23" s="15" t="s">
        <v>170</v>
      </c>
      <c r="D23" s="15" t="s">
        <v>157</v>
      </c>
      <c r="E23" s="15" t="s">
        <v>166</v>
      </c>
      <c r="F23" s="18" t="s">
        <v>56</v>
      </c>
      <c r="G23" s="24"/>
      <c r="H23" s="15" t="s">
        <v>159</v>
      </c>
      <c r="I23" s="15" t="s">
        <v>160</v>
      </c>
      <c r="J23" s="15" t="s">
        <v>161</v>
      </c>
      <c r="K23" s="15" t="s">
        <v>162</v>
      </c>
      <c r="L23" s="15" t="s">
        <v>171</v>
      </c>
    </row>
    <row r="24" spans="1:12" ht="15.75" customHeight="1">
      <c r="A24" s="15" t="s">
        <v>154</v>
      </c>
      <c r="B24" s="15" t="s">
        <v>155</v>
      </c>
      <c r="C24" s="15" t="s">
        <v>172</v>
      </c>
      <c r="D24" s="15" t="s">
        <v>157</v>
      </c>
      <c r="E24" s="15" t="s">
        <v>166</v>
      </c>
      <c r="F24" s="18" t="s">
        <v>56</v>
      </c>
      <c r="G24" s="24"/>
      <c r="H24" s="15" t="s">
        <v>159</v>
      </c>
      <c r="I24" s="15" t="s">
        <v>160</v>
      </c>
      <c r="J24" s="15" t="s">
        <v>161</v>
      </c>
      <c r="K24" s="15" t="s">
        <v>162</v>
      </c>
      <c r="L24" s="15" t="s">
        <v>167</v>
      </c>
    </row>
    <row r="25" spans="1:12" ht="15.75" customHeight="1">
      <c r="A25" s="15" t="s">
        <v>154</v>
      </c>
      <c r="B25" s="15" t="s">
        <v>155</v>
      </c>
      <c r="C25" s="15" t="s">
        <v>173</v>
      </c>
      <c r="D25" s="15" t="s">
        <v>157</v>
      </c>
      <c r="E25" s="15" t="s">
        <v>166</v>
      </c>
      <c r="F25" s="18" t="s">
        <v>56</v>
      </c>
      <c r="G25" s="24"/>
      <c r="H25" s="15" t="s">
        <v>159</v>
      </c>
      <c r="I25" s="15" t="s">
        <v>160</v>
      </c>
      <c r="J25" s="15" t="s">
        <v>161</v>
      </c>
      <c r="K25" s="15" t="s">
        <v>174</v>
      </c>
      <c r="L25" s="15" t="s">
        <v>175</v>
      </c>
    </row>
    <row r="26" spans="1:12" ht="15.75" customHeight="1">
      <c r="A26" s="15" t="s">
        <v>154</v>
      </c>
      <c r="B26" s="15" t="s">
        <v>155</v>
      </c>
      <c r="C26" s="15" t="s">
        <v>176</v>
      </c>
      <c r="D26" s="15" t="s">
        <v>157</v>
      </c>
      <c r="E26" s="15" t="s">
        <v>166</v>
      </c>
      <c r="F26" s="18" t="s">
        <v>56</v>
      </c>
      <c r="G26" s="24"/>
      <c r="H26" s="15" t="s">
        <v>159</v>
      </c>
      <c r="I26" s="15" t="s">
        <v>160</v>
      </c>
      <c r="J26" s="15" t="s">
        <v>161</v>
      </c>
      <c r="K26" s="15" t="s">
        <v>174</v>
      </c>
      <c r="L26" s="15" t="s">
        <v>177</v>
      </c>
    </row>
    <row r="27" spans="1:12" ht="15.75" customHeight="1">
      <c r="A27" s="15" t="s">
        <v>154</v>
      </c>
      <c r="B27" s="15" t="s">
        <v>155</v>
      </c>
      <c r="C27" s="15" t="s">
        <v>178</v>
      </c>
      <c r="D27" s="15" t="s">
        <v>157</v>
      </c>
      <c r="E27" s="15" t="s">
        <v>166</v>
      </c>
      <c r="F27" s="18" t="s">
        <v>56</v>
      </c>
      <c r="G27" s="24"/>
      <c r="H27" s="15" t="s">
        <v>159</v>
      </c>
      <c r="I27" s="15" t="s">
        <v>160</v>
      </c>
      <c r="J27" s="15" t="s">
        <v>161</v>
      </c>
      <c r="K27" s="15" t="s">
        <v>174</v>
      </c>
      <c r="L27" s="15" t="s">
        <v>175</v>
      </c>
    </row>
    <row r="28" spans="1:12" ht="15.75" customHeight="1">
      <c r="A28" s="15" t="s">
        <v>154</v>
      </c>
      <c r="B28" s="15" t="s">
        <v>155</v>
      </c>
      <c r="C28" s="15" t="s">
        <v>179</v>
      </c>
      <c r="D28" s="15" t="s">
        <v>157</v>
      </c>
      <c r="E28" s="15" t="s">
        <v>166</v>
      </c>
      <c r="F28" s="18" t="s">
        <v>56</v>
      </c>
      <c r="G28" s="24"/>
      <c r="H28" s="15" t="s">
        <v>159</v>
      </c>
      <c r="I28" s="15" t="s">
        <v>160</v>
      </c>
      <c r="J28" s="15" t="s">
        <v>161</v>
      </c>
      <c r="K28" s="15" t="s">
        <v>174</v>
      </c>
      <c r="L28" s="15" t="s">
        <v>175</v>
      </c>
    </row>
    <row r="29" spans="1:12" ht="15.75" customHeight="1">
      <c r="A29" s="15" t="s">
        <v>154</v>
      </c>
      <c r="B29" s="15" t="s">
        <v>155</v>
      </c>
      <c r="C29" s="15" t="s">
        <v>180</v>
      </c>
      <c r="D29" s="15" t="s">
        <v>157</v>
      </c>
      <c r="E29" s="15" t="s">
        <v>166</v>
      </c>
      <c r="F29" s="18" t="s">
        <v>56</v>
      </c>
      <c r="G29" s="24"/>
      <c r="H29" s="15" t="s">
        <v>159</v>
      </c>
      <c r="I29" s="15" t="s">
        <v>160</v>
      </c>
      <c r="J29" s="15" t="s">
        <v>161</v>
      </c>
      <c r="K29" s="15" t="s">
        <v>174</v>
      </c>
      <c r="L29" s="15" t="s">
        <v>177</v>
      </c>
    </row>
    <row r="30" spans="1:12" ht="15.75" customHeight="1">
      <c r="A30" s="15" t="s">
        <v>181</v>
      </c>
      <c r="B30" s="15" t="s">
        <v>182</v>
      </c>
      <c r="C30" s="15" t="s">
        <v>183</v>
      </c>
      <c r="D30" s="15" t="s">
        <v>157</v>
      </c>
      <c r="E30" s="15" t="s">
        <v>166</v>
      </c>
      <c r="F30" s="18" t="s">
        <v>56</v>
      </c>
      <c r="G30" s="24"/>
      <c r="H30" s="15" t="s">
        <v>159</v>
      </c>
      <c r="I30" s="15" t="s">
        <v>160</v>
      </c>
      <c r="J30" s="15" t="s">
        <v>161</v>
      </c>
      <c r="K30" s="15" t="s">
        <v>162</v>
      </c>
      <c r="L30" s="15" t="s">
        <v>119</v>
      </c>
    </row>
    <row r="31" spans="1:12" ht="15.75" customHeight="1">
      <c r="A31" s="15" t="s">
        <v>181</v>
      </c>
      <c r="B31" s="15" t="s">
        <v>182</v>
      </c>
      <c r="C31" s="15" t="s">
        <v>184</v>
      </c>
      <c r="D31" s="15" t="s">
        <v>157</v>
      </c>
      <c r="E31" s="15" t="s">
        <v>166</v>
      </c>
      <c r="F31" s="18" t="s">
        <v>56</v>
      </c>
      <c r="G31" s="24"/>
      <c r="H31" s="15" t="s">
        <v>159</v>
      </c>
      <c r="I31" s="15" t="s">
        <v>160</v>
      </c>
      <c r="J31" s="15" t="s">
        <v>161</v>
      </c>
      <c r="K31" s="15" t="s">
        <v>174</v>
      </c>
      <c r="L31" s="15" t="s">
        <v>185</v>
      </c>
    </row>
    <row r="32" spans="1:12" ht="15.75" customHeight="1">
      <c r="A32" s="15" t="s">
        <v>186</v>
      </c>
      <c r="B32" s="15" t="s">
        <v>187</v>
      </c>
      <c r="C32" s="15" t="s">
        <v>188</v>
      </c>
      <c r="D32" s="15" t="s">
        <v>189</v>
      </c>
      <c r="E32" s="15" t="s">
        <v>166</v>
      </c>
      <c r="F32" s="18" t="s">
        <v>56</v>
      </c>
      <c r="G32" s="24"/>
      <c r="H32" s="15" t="s">
        <v>159</v>
      </c>
      <c r="I32" s="15" t="s">
        <v>160</v>
      </c>
      <c r="J32" s="15" t="s">
        <v>161</v>
      </c>
      <c r="K32" s="15" t="s">
        <v>190</v>
      </c>
      <c r="L32" s="15" t="s">
        <v>119</v>
      </c>
    </row>
    <row r="33" spans="1:12" ht="15.75" customHeight="1">
      <c r="A33" s="15" t="s">
        <v>191</v>
      </c>
      <c r="B33" s="15" t="s">
        <v>192</v>
      </c>
      <c r="C33" s="15" t="s">
        <v>188</v>
      </c>
      <c r="D33" s="15" t="s">
        <v>189</v>
      </c>
      <c r="E33" s="15" t="s">
        <v>166</v>
      </c>
      <c r="F33" s="18" t="s">
        <v>56</v>
      </c>
      <c r="G33" s="24"/>
      <c r="H33" s="15" t="s">
        <v>159</v>
      </c>
      <c r="I33" s="15" t="s">
        <v>160</v>
      </c>
      <c r="J33" s="15" t="s">
        <v>161</v>
      </c>
      <c r="K33" s="15" t="s">
        <v>190</v>
      </c>
      <c r="L33" s="15" t="s">
        <v>119</v>
      </c>
    </row>
    <row r="34" spans="1:12" ht="15.75" customHeight="1">
      <c r="A34" s="15" t="s">
        <v>193</v>
      </c>
      <c r="B34" s="15" t="s">
        <v>194</v>
      </c>
      <c r="C34" s="15" t="s">
        <v>188</v>
      </c>
      <c r="D34" s="15" t="s">
        <v>195</v>
      </c>
      <c r="E34" s="15" t="s">
        <v>166</v>
      </c>
      <c r="F34" s="18" t="s">
        <v>56</v>
      </c>
      <c r="G34" s="24"/>
      <c r="H34" s="15" t="s">
        <v>159</v>
      </c>
      <c r="I34" s="15" t="s">
        <v>160</v>
      </c>
      <c r="J34" s="15" t="s">
        <v>161</v>
      </c>
      <c r="K34" s="15" t="s">
        <v>174</v>
      </c>
      <c r="L34" s="15" t="s">
        <v>196</v>
      </c>
    </row>
    <row r="35" spans="1:12" ht="15.75" customHeight="1">
      <c r="A35" s="15" t="s">
        <v>193</v>
      </c>
      <c r="B35" s="15" t="s">
        <v>194</v>
      </c>
      <c r="C35" s="15" t="s">
        <v>180</v>
      </c>
      <c r="D35" s="15" t="s">
        <v>197</v>
      </c>
      <c r="E35" s="15" t="s">
        <v>166</v>
      </c>
      <c r="F35" s="18" t="s">
        <v>56</v>
      </c>
      <c r="G35" s="24"/>
      <c r="H35" s="15" t="s">
        <v>159</v>
      </c>
      <c r="I35" s="15" t="s">
        <v>160</v>
      </c>
      <c r="J35" s="15" t="s">
        <v>161</v>
      </c>
      <c r="K35" s="15" t="s">
        <v>174</v>
      </c>
      <c r="L35" s="15" t="s">
        <v>198</v>
      </c>
    </row>
    <row r="36" spans="1:12" ht="15.75" customHeight="1">
      <c r="A36" s="15" t="s">
        <v>118</v>
      </c>
      <c r="B36" s="15" t="s">
        <v>118</v>
      </c>
      <c r="C36" s="28" t="s">
        <v>199</v>
      </c>
      <c r="D36" s="15" t="s">
        <v>200</v>
      </c>
      <c r="E36" s="15" t="s">
        <v>166</v>
      </c>
      <c r="F36" s="18" t="s">
        <v>56</v>
      </c>
      <c r="G36" s="24"/>
      <c r="H36" s="15" t="s">
        <v>159</v>
      </c>
      <c r="I36" s="15" t="s">
        <v>160</v>
      </c>
      <c r="J36" s="15" t="s">
        <v>160</v>
      </c>
      <c r="K36" s="15" t="s">
        <v>174</v>
      </c>
      <c r="L36" s="15" t="s">
        <v>201</v>
      </c>
    </row>
    <row r="37" spans="1:12" ht="15.75" customHeight="1">
      <c r="A37" s="15" t="s">
        <v>154</v>
      </c>
      <c r="B37" s="15" t="s">
        <v>155</v>
      </c>
      <c r="C37" s="15" t="s">
        <v>118</v>
      </c>
      <c r="D37" s="15" t="s">
        <v>202</v>
      </c>
      <c r="E37" s="15" t="s">
        <v>166</v>
      </c>
      <c r="F37" s="29" t="s">
        <v>56</v>
      </c>
      <c r="G37" s="25"/>
      <c r="H37" s="15" t="s">
        <v>159</v>
      </c>
      <c r="I37" s="28" t="s">
        <v>203</v>
      </c>
      <c r="J37" s="15" t="s">
        <v>204</v>
      </c>
      <c r="K37" s="25" t="s">
        <v>205</v>
      </c>
      <c r="L37" s="15" t="s">
        <v>27</v>
      </c>
    </row>
    <row r="38" spans="1:12" ht="15.75" customHeight="1">
      <c r="A38" s="15" t="s">
        <v>206</v>
      </c>
      <c r="B38" s="15" t="s">
        <v>207</v>
      </c>
      <c r="C38" s="28" t="s">
        <v>208</v>
      </c>
      <c r="D38" s="15" t="s">
        <v>209</v>
      </c>
      <c r="E38" s="15" t="s">
        <v>166</v>
      </c>
      <c r="F38" s="29" t="s">
        <v>25</v>
      </c>
      <c r="G38" s="30" t="s">
        <v>210</v>
      </c>
      <c r="H38" s="15" t="s">
        <v>159</v>
      </c>
      <c r="I38" s="28" t="s">
        <v>160</v>
      </c>
      <c r="J38" s="15" t="s">
        <v>204</v>
      </c>
      <c r="K38" s="25" t="s">
        <v>211</v>
      </c>
      <c r="L38" s="15" t="s">
        <v>142</v>
      </c>
    </row>
    <row r="39" spans="1:12" ht="15.75" customHeight="1">
      <c r="A39" s="15" t="s">
        <v>206</v>
      </c>
      <c r="B39" s="15" t="s">
        <v>212</v>
      </c>
      <c r="C39" s="28" t="s">
        <v>213</v>
      </c>
      <c r="D39" s="15" t="s">
        <v>214</v>
      </c>
      <c r="E39" s="15" t="s">
        <v>166</v>
      </c>
      <c r="F39" s="29" t="s">
        <v>215</v>
      </c>
      <c r="G39" s="30" t="s">
        <v>210</v>
      </c>
      <c r="H39" s="15" t="s">
        <v>159</v>
      </c>
      <c r="I39" s="15" t="s">
        <v>160</v>
      </c>
      <c r="J39" s="15" t="s">
        <v>204</v>
      </c>
      <c r="K39" s="25" t="s">
        <v>205</v>
      </c>
      <c r="L39" s="15" t="s">
        <v>27</v>
      </c>
    </row>
    <row r="40" spans="1:12" ht="15.75" customHeight="1">
      <c r="A40" s="15" t="s">
        <v>216</v>
      </c>
      <c r="B40" s="15" t="s">
        <v>217</v>
      </c>
      <c r="C40" s="15" t="s">
        <v>218</v>
      </c>
      <c r="D40" s="15" t="s">
        <v>219</v>
      </c>
      <c r="E40" s="15" t="s">
        <v>166</v>
      </c>
      <c r="F40" s="29" t="s">
        <v>25</v>
      </c>
      <c r="G40" s="30" t="s">
        <v>220</v>
      </c>
      <c r="H40" s="15" t="s">
        <v>159</v>
      </c>
      <c r="I40" s="15" t="s">
        <v>160</v>
      </c>
      <c r="J40" s="15" t="s">
        <v>204</v>
      </c>
      <c r="K40" s="25" t="s">
        <v>221</v>
      </c>
      <c r="L40" s="15" t="s">
        <v>142</v>
      </c>
    </row>
    <row r="41" spans="1:12" ht="15.75" customHeight="1">
      <c r="A41" s="15" t="s">
        <v>216</v>
      </c>
      <c r="B41" s="15" t="s">
        <v>217</v>
      </c>
      <c r="C41" s="15" t="s">
        <v>218</v>
      </c>
      <c r="D41" s="15" t="s">
        <v>219</v>
      </c>
      <c r="E41" s="15" t="s">
        <v>166</v>
      </c>
      <c r="F41" s="29" t="s">
        <v>25</v>
      </c>
      <c r="G41" s="30" t="s">
        <v>222</v>
      </c>
      <c r="H41" s="15" t="s">
        <v>159</v>
      </c>
      <c r="I41" s="15" t="s">
        <v>160</v>
      </c>
      <c r="J41" s="15" t="s">
        <v>204</v>
      </c>
      <c r="K41" s="25" t="s">
        <v>223</v>
      </c>
      <c r="L41" s="15" t="s">
        <v>142</v>
      </c>
    </row>
    <row r="42" spans="1:12" ht="15.75" customHeight="1">
      <c r="A42" s="15" t="s">
        <v>224</v>
      </c>
      <c r="B42" s="31" t="s">
        <v>225</v>
      </c>
      <c r="C42" s="15"/>
      <c r="D42" s="15" t="s">
        <v>226</v>
      </c>
      <c r="E42" s="15" t="s">
        <v>166</v>
      </c>
      <c r="F42" s="29" t="s">
        <v>227</v>
      </c>
      <c r="G42" s="25"/>
      <c r="H42" s="15" t="s">
        <v>228</v>
      </c>
      <c r="I42" s="15" t="s">
        <v>160</v>
      </c>
      <c r="J42" s="15" t="s">
        <v>229</v>
      </c>
      <c r="K42" s="25" t="s">
        <v>230</v>
      </c>
      <c r="L42" s="15" t="s">
        <v>142</v>
      </c>
    </row>
    <row r="43" spans="1:12" ht="15.75" customHeight="1">
      <c r="A43" s="15" t="s">
        <v>23</v>
      </c>
      <c r="B43" s="15" t="s">
        <v>212</v>
      </c>
      <c r="C43" s="15" t="s">
        <v>231</v>
      </c>
      <c r="D43" s="15" t="s">
        <v>232</v>
      </c>
      <c r="E43" s="15" t="s">
        <v>166</v>
      </c>
      <c r="F43" s="29" t="s">
        <v>56</v>
      </c>
      <c r="G43" s="25"/>
      <c r="H43" s="15" t="s">
        <v>159</v>
      </c>
      <c r="I43" s="15" t="s">
        <v>160</v>
      </c>
      <c r="J43" s="15" t="s">
        <v>160</v>
      </c>
      <c r="K43" s="25" t="s">
        <v>233</v>
      </c>
      <c r="L43" s="15" t="s">
        <v>142</v>
      </c>
    </row>
    <row r="44" spans="1:12" ht="15.75" customHeight="1">
      <c r="A44" s="15"/>
      <c r="B44" s="15" t="s">
        <v>234</v>
      </c>
      <c r="C44" s="15" t="s">
        <v>235</v>
      </c>
      <c r="D44" s="15" t="s">
        <v>236</v>
      </c>
      <c r="E44" s="15" t="s">
        <v>132</v>
      </c>
      <c r="F44" s="29" t="s">
        <v>56</v>
      </c>
      <c r="G44" s="25"/>
      <c r="H44" s="15" t="s">
        <v>237</v>
      </c>
      <c r="I44" s="15" t="s">
        <v>238</v>
      </c>
      <c r="J44" s="15" t="s">
        <v>238</v>
      </c>
      <c r="K44" s="25">
        <v>2018</v>
      </c>
      <c r="L44" s="15" t="s">
        <v>119</v>
      </c>
    </row>
    <row r="45" spans="1:12" ht="15.75" customHeight="1">
      <c r="A45" s="15"/>
      <c r="B45" s="15" t="s">
        <v>234</v>
      </c>
      <c r="C45" s="15" t="s">
        <v>239</v>
      </c>
      <c r="D45" s="31" t="s">
        <v>240</v>
      </c>
      <c r="E45" s="15" t="s">
        <v>132</v>
      </c>
      <c r="F45" s="29" t="s">
        <v>56</v>
      </c>
      <c r="G45" s="25"/>
      <c r="H45" s="15" t="s">
        <v>237</v>
      </c>
      <c r="I45" s="15" t="s">
        <v>238</v>
      </c>
      <c r="J45" s="15" t="s">
        <v>238</v>
      </c>
      <c r="K45" s="25">
        <v>2018</v>
      </c>
      <c r="L45" s="15" t="s">
        <v>241</v>
      </c>
    </row>
    <row r="46" spans="1:12" ht="15.75" customHeight="1">
      <c r="A46" s="15" t="s">
        <v>101</v>
      </c>
      <c r="B46" s="15" t="s">
        <v>242</v>
      </c>
      <c r="C46" s="15" t="s">
        <v>239</v>
      </c>
      <c r="D46" s="31" t="s">
        <v>240</v>
      </c>
      <c r="E46" s="15" t="s">
        <v>132</v>
      </c>
      <c r="F46" s="29" t="s">
        <v>56</v>
      </c>
      <c r="G46" s="25"/>
      <c r="H46" s="15" t="s">
        <v>237</v>
      </c>
      <c r="I46" s="15" t="s">
        <v>238</v>
      </c>
      <c r="J46" s="15" t="s">
        <v>238</v>
      </c>
      <c r="K46" s="25">
        <v>2018</v>
      </c>
      <c r="L46" s="15" t="s">
        <v>241</v>
      </c>
    </row>
    <row r="47" spans="1:12" ht="15.75" customHeight="1">
      <c r="A47" s="15" t="s">
        <v>243</v>
      </c>
      <c r="B47" s="15" t="s">
        <v>244</v>
      </c>
      <c r="C47" s="15" t="s">
        <v>245</v>
      </c>
      <c r="D47" s="15" t="s">
        <v>246</v>
      </c>
      <c r="E47" s="15" t="s">
        <v>132</v>
      </c>
      <c r="F47" s="29" t="s">
        <v>56</v>
      </c>
      <c r="G47" s="25"/>
      <c r="H47" s="15" t="s">
        <v>237</v>
      </c>
      <c r="I47" s="15" t="s">
        <v>238</v>
      </c>
      <c r="J47" s="15" t="s">
        <v>238</v>
      </c>
      <c r="K47" s="25">
        <v>2018</v>
      </c>
      <c r="L47" s="15" t="s">
        <v>241</v>
      </c>
    </row>
    <row r="48" spans="1:12" ht="15.75" customHeight="1">
      <c r="A48" s="15" t="s">
        <v>145</v>
      </c>
      <c r="B48" s="15" t="s">
        <v>146</v>
      </c>
      <c r="C48" s="15" t="s">
        <v>247</v>
      </c>
      <c r="D48" s="15" t="s">
        <v>248</v>
      </c>
      <c r="E48" s="15" t="s">
        <v>132</v>
      </c>
      <c r="F48" s="29" t="s">
        <v>56</v>
      </c>
      <c r="G48" s="25"/>
      <c r="H48" s="15" t="s">
        <v>237</v>
      </c>
      <c r="I48" s="15" t="s">
        <v>238</v>
      </c>
      <c r="J48" s="15" t="s">
        <v>238</v>
      </c>
      <c r="K48" s="25">
        <v>2018</v>
      </c>
      <c r="L48" s="15" t="s">
        <v>241</v>
      </c>
    </row>
    <row r="49" spans="1:12" ht="15.75" customHeight="1">
      <c r="A49" s="15" t="s">
        <v>249</v>
      </c>
      <c r="B49" s="15" t="s">
        <v>250</v>
      </c>
      <c r="C49" s="15" t="s">
        <v>251</v>
      </c>
      <c r="D49" s="15" t="s">
        <v>252</v>
      </c>
      <c r="E49" s="15" t="s">
        <v>132</v>
      </c>
      <c r="F49" s="29" t="s">
        <v>56</v>
      </c>
      <c r="G49" s="25"/>
      <c r="H49" s="15" t="s">
        <v>237</v>
      </c>
      <c r="I49" s="15" t="s">
        <v>238</v>
      </c>
      <c r="J49" s="15" t="s">
        <v>238</v>
      </c>
      <c r="K49" s="25">
        <v>2017</v>
      </c>
      <c r="L49" s="15" t="s">
        <v>241</v>
      </c>
    </row>
    <row r="50" spans="1:12" ht="15.75" customHeight="1">
      <c r="A50" s="15" t="s">
        <v>253</v>
      </c>
      <c r="B50" s="15" t="s">
        <v>254</v>
      </c>
      <c r="C50" s="15" t="s">
        <v>255</v>
      </c>
      <c r="D50" s="26" t="s">
        <v>256</v>
      </c>
      <c r="E50" s="15" t="s">
        <v>132</v>
      </c>
      <c r="F50" s="29" t="s">
        <v>56</v>
      </c>
      <c r="G50" s="25"/>
      <c r="H50" s="15" t="s">
        <v>237</v>
      </c>
      <c r="I50" s="15" t="s">
        <v>238</v>
      </c>
      <c r="J50" s="15" t="s">
        <v>238</v>
      </c>
      <c r="K50" s="25">
        <v>2017</v>
      </c>
      <c r="L50" s="15" t="s">
        <v>241</v>
      </c>
    </row>
    <row r="51" spans="1:12" ht="15.75" customHeight="1">
      <c r="A51" s="15" t="s">
        <v>257</v>
      </c>
      <c r="B51" s="15" t="s">
        <v>258</v>
      </c>
      <c r="C51" s="15" t="s">
        <v>259</v>
      </c>
      <c r="D51" s="15" t="s">
        <v>260</v>
      </c>
      <c r="E51" s="15" t="s">
        <v>132</v>
      </c>
      <c r="F51" s="29" t="s">
        <v>56</v>
      </c>
      <c r="G51" s="25"/>
      <c r="H51" s="15" t="s">
        <v>237</v>
      </c>
      <c r="I51" s="15" t="s">
        <v>238</v>
      </c>
      <c r="J51" s="15" t="s">
        <v>238</v>
      </c>
      <c r="K51" s="25">
        <v>2018</v>
      </c>
      <c r="L51" s="15" t="s">
        <v>241</v>
      </c>
    </row>
    <row r="52" spans="1:12" ht="15.75" customHeight="1">
      <c r="A52" s="15" t="s">
        <v>101</v>
      </c>
      <c r="B52" s="15" t="s">
        <v>242</v>
      </c>
      <c r="C52" s="15" t="s">
        <v>261</v>
      </c>
      <c r="D52" s="15" t="s">
        <v>262</v>
      </c>
      <c r="E52" s="15" t="s">
        <v>132</v>
      </c>
      <c r="F52" s="29" t="s">
        <v>56</v>
      </c>
      <c r="G52" s="25"/>
      <c r="H52" s="15" t="s">
        <v>237</v>
      </c>
      <c r="I52" s="15" t="s">
        <v>238</v>
      </c>
      <c r="J52" s="15" t="s">
        <v>238</v>
      </c>
      <c r="K52" s="25">
        <v>2018</v>
      </c>
      <c r="L52" s="15" t="s">
        <v>241</v>
      </c>
    </row>
    <row r="53" spans="1:12" ht="15.75" customHeight="1">
      <c r="A53" s="15" t="s">
        <v>101</v>
      </c>
      <c r="B53" s="15" t="s">
        <v>242</v>
      </c>
      <c r="C53" s="15" t="s">
        <v>263</v>
      </c>
      <c r="D53" s="15" t="s">
        <v>263</v>
      </c>
      <c r="E53" s="15" t="s">
        <v>132</v>
      </c>
      <c r="F53" s="29" t="s">
        <v>56</v>
      </c>
      <c r="G53" s="25"/>
      <c r="H53" s="15" t="s">
        <v>237</v>
      </c>
      <c r="I53" s="15" t="s">
        <v>238</v>
      </c>
      <c r="J53" s="15" t="s">
        <v>238</v>
      </c>
      <c r="K53" s="25">
        <v>2018</v>
      </c>
      <c r="L53" s="15" t="s">
        <v>110</v>
      </c>
    </row>
    <row r="54" spans="1:12" ht="15.75" customHeight="1">
      <c r="A54" s="15" t="s">
        <v>101</v>
      </c>
      <c r="B54" s="15" t="s">
        <v>242</v>
      </c>
      <c r="C54" s="15" t="s">
        <v>264</v>
      </c>
      <c r="D54" s="15" t="s">
        <v>265</v>
      </c>
      <c r="E54" s="15" t="s">
        <v>132</v>
      </c>
      <c r="F54" s="29" t="s">
        <v>56</v>
      </c>
      <c r="G54" s="25"/>
      <c r="H54" s="15" t="s">
        <v>237</v>
      </c>
      <c r="I54" s="15" t="s">
        <v>238</v>
      </c>
      <c r="J54" s="15" t="s">
        <v>238</v>
      </c>
      <c r="K54" s="25">
        <v>2018</v>
      </c>
      <c r="L54" s="15" t="s">
        <v>241</v>
      </c>
    </row>
    <row r="55" spans="1:12" ht="15.75" customHeight="1">
      <c r="A55" s="15" t="s">
        <v>266</v>
      </c>
      <c r="B55" s="15" t="s">
        <v>267</v>
      </c>
      <c r="C55" s="15" t="s">
        <v>268</v>
      </c>
      <c r="D55" s="15" t="s">
        <v>269</v>
      </c>
      <c r="E55" s="15" t="s">
        <v>132</v>
      </c>
      <c r="F55" s="29" t="s">
        <v>56</v>
      </c>
      <c r="G55" s="25"/>
      <c r="H55" s="15" t="s">
        <v>237</v>
      </c>
      <c r="I55" s="15" t="s">
        <v>238</v>
      </c>
      <c r="J55" s="15" t="s">
        <v>238</v>
      </c>
      <c r="K55" s="25">
        <v>2017</v>
      </c>
      <c r="L55" s="15" t="s">
        <v>241</v>
      </c>
    </row>
    <row r="56" spans="1:12" ht="15.75" customHeight="1">
      <c r="A56" s="15" t="s">
        <v>270</v>
      </c>
      <c r="B56" s="15" t="s">
        <v>271</v>
      </c>
      <c r="C56" s="15" t="s">
        <v>268</v>
      </c>
      <c r="D56" s="15" t="s">
        <v>272</v>
      </c>
      <c r="E56" s="15" t="s">
        <v>132</v>
      </c>
      <c r="F56" s="29" t="s">
        <v>56</v>
      </c>
      <c r="G56" s="25"/>
      <c r="H56" s="15" t="s">
        <v>237</v>
      </c>
      <c r="I56" s="15" t="s">
        <v>238</v>
      </c>
      <c r="J56" s="15" t="s">
        <v>238</v>
      </c>
      <c r="K56" s="25">
        <v>2017</v>
      </c>
      <c r="L56" s="15" t="s">
        <v>241</v>
      </c>
    </row>
    <row r="57" spans="1:12" ht="15.75" customHeight="1">
      <c r="A57" s="15" t="s">
        <v>273</v>
      </c>
      <c r="B57" s="15" t="s">
        <v>274</v>
      </c>
      <c r="C57" s="15" t="s">
        <v>268</v>
      </c>
      <c r="D57" s="15" t="s">
        <v>275</v>
      </c>
      <c r="E57" s="15" t="s">
        <v>132</v>
      </c>
      <c r="F57" s="29" t="s">
        <v>56</v>
      </c>
      <c r="G57" s="25"/>
      <c r="H57" s="15" t="s">
        <v>237</v>
      </c>
      <c r="I57" s="15" t="s">
        <v>238</v>
      </c>
      <c r="J57" s="15" t="s">
        <v>238</v>
      </c>
      <c r="K57" s="15">
        <v>2017</v>
      </c>
      <c r="L57" s="15" t="s">
        <v>241</v>
      </c>
    </row>
    <row r="58" spans="1:12" ht="15.75" customHeight="1">
      <c r="A58" s="15" t="s">
        <v>101</v>
      </c>
      <c r="B58" s="15" t="s">
        <v>102</v>
      </c>
      <c r="C58" s="15" t="s">
        <v>276</v>
      </c>
      <c r="D58" s="15" t="s">
        <v>277</v>
      </c>
      <c r="E58" s="15" t="s">
        <v>278</v>
      </c>
      <c r="F58" s="29" t="s">
        <v>25</v>
      </c>
      <c r="G58" s="32" t="s">
        <v>279</v>
      </c>
      <c r="H58" s="15" t="s">
        <v>26</v>
      </c>
      <c r="I58" s="15" t="s">
        <v>280</v>
      </c>
      <c r="J58" s="15" t="s">
        <v>281</v>
      </c>
      <c r="K58" s="25" t="s">
        <v>282</v>
      </c>
      <c r="L58" s="15" t="s">
        <v>119</v>
      </c>
    </row>
    <row r="59" spans="1:12" ht="15.75" customHeight="1">
      <c r="A59" s="15" t="s">
        <v>101</v>
      </c>
      <c r="B59" s="15" t="s">
        <v>102</v>
      </c>
      <c r="C59" s="15" t="s">
        <v>283</v>
      </c>
      <c r="D59" s="15" t="s">
        <v>284</v>
      </c>
      <c r="E59" s="15" t="s">
        <v>278</v>
      </c>
      <c r="F59" s="29" t="s">
        <v>56</v>
      </c>
      <c r="G59" s="25"/>
      <c r="H59" s="15" t="s">
        <v>116</v>
      </c>
      <c r="I59" s="15" t="s">
        <v>280</v>
      </c>
      <c r="J59" s="15" t="s">
        <v>281</v>
      </c>
      <c r="K59" s="25" t="s">
        <v>285</v>
      </c>
      <c r="L59" s="15" t="s">
        <v>119</v>
      </c>
    </row>
  </sheetData>
  <hyperlinks>
    <hyperlink ref="G38" r:id="rId1" xr:uid="{00000000-0004-0000-0000-000000000000}"/>
    <hyperlink ref="G39" r:id="rId2" xr:uid="{00000000-0004-0000-0000-000001000000}"/>
    <hyperlink ref="G40" r:id="rId3" xr:uid="{00000000-0004-0000-0000-000002000000}"/>
    <hyperlink ref="G41" r:id="rId4" xr:uid="{00000000-0004-0000-0000-000003000000}"/>
    <hyperlink ref="G58" r:id="rId5" xr:uid="{00000000-0004-0000-0000-000004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336"/>
  <sheetViews>
    <sheetView workbookViewId="0">
      <pane ySplit="2" topLeftCell="A290" activePane="bottomLeft" state="frozen"/>
      <selection pane="bottomLeft" activeCell="L326" sqref="L326"/>
    </sheetView>
  </sheetViews>
  <sheetFormatPr baseColWidth="10" defaultColWidth="14.5" defaultRowHeight="15.75" customHeight="1"/>
  <cols>
    <col min="1" max="1" width="14.1640625" customWidth="1"/>
    <col min="2" max="2" width="21.33203125" customWidth="1"/>
    <col min="3" max="3" width="14.1640625" customWidth="1"/>
    <col min="4" max="4" width="15.33203125" customWidth="1"/>
    <col min="5" max="5" width="41.1640625" customWidth="1"/>
    <col min="6" max="6" width="12.6640625" customWidth="1"/>
    <col min="7" max="7" width="22.33203125" customWidth="1"/>
    <col min="8" max="8" width="15.33203125" customWidth="1"/>
    <col min="9" max="9" width="8.1640625" customWidth="1"/>
    <col min="10" max="10" width="11" customWidth="1"/>
    <col min="11" max="11" width="11.33203125" customWidth="1"/>
    <col min="12" max="12" width="22.5" customWidth="1"/>
  </cols>
  <sheetData>
    <row r="1" spans="1:16" ht="42">
      <c r="A1" s="4" t="s">
        <v>28</v>
      </c>
      <c r="B1" s="4" t="s">
        <v>29</v>
      </c>
      <c r="C1" s="4" t="s">
        <v>30</v>
      </c>
      <c r="D1" s="5" t="s">
        <v>31</v>
      </c>
      <c r="E1" s="4" t="s">
        <v>32</v>
      </c>
      <c r="F1" s="4" t="s">
        <v>33</v>
      </c>
      <c r="G1" s="4" t="s">
        <v>34</v>
      </c>
      <c r="H1" s="5" t="s">
        <v>35</v>
      </c>
      <c r="I1" s="6" t="s">
        <v>36</v>
      </c>
      <c r="J1" s="4" t="s">
        <v>37</v>
      </c>
      <c r="K1" s="4" t="s">
        <v>38</v>
      </c>
      <c r="L1" s="76" t="s">
        <v>983</v>
      </c>
      <c r="M1" s="77"/>
      <c r="N1" s="77"/>
      <c r="O1" s="77"/>
      <c r="P1" s="4" t="s">
        <v>39</v>
      </c>
    </row>
    <row r="2" spans="1:16" ht="204" customHeight="1">
      <c r="A2" s="7" t="s">
        <v>40</v>
      </c>
      <c r="B2" s="8" t="s">
        <v>41</v>
      </c>
      <c r="C2" s="7" t="s">
        <v>42</v>
      </c>
      <c r="D2" s="9" t="s">
        <v>43</v>
      </c>
      <c r="E2" s="7" t="s">
        <v>44</v>
      </c>
      <c r="F2" s="7" t="s">
        <v>45</v>
      </c>
      <c r="G2" s="7" t="s">
        <v>46</v>
      </c>
      <c r="H2" s="9" t="s">
        <v>47</v>
      </c>
      <c r="I2" s="10" t="s">
        <v>48</v>
      </c>
      <c r="J2" s="7" t="s">
        <v>49</v>
      </c>
      <c r="K2" s="7" t="s">
        <v>50</v>
      </c>
      <c r="L2" s="67" t="s">
        <v>984</v>
      </c>
      <c r="M2" s="67" t="s">
        <v>985</v>
      </c>
      <c r="N2" s="67" t="s">
        <v>986</v>
      </c>
      <c r="O2" s="67" t="s">
        <v>987</v>
      </c>
      <c r="P2" s="7" t="s">
        <v>51</v>
      </c>
    </row>
    <row r="3" spans="1:16" ht="28.5" customHeight="1">
      <c r="A3" s="42" t="s">
        <v>391</v>
      </c>
      <c r="B3" s="39" t="s">
        <v>395</v>
      </c>
      <c r="C3" s="38" t="s">
        <v>52</v>
      </c>
      <c r="D3" s="40">
        <v>42746</v>
      </c>
      <c r="E3" s="43" t="s">
        <v>396</v>
      </c>
      <c r="F3" s="44" t="s">
        <v>58</v>
      </c>
      <c r="G3" s="38" t="s">
        <v>57</v>
      </c>
      <c r="H3" s="40">
        <v>42788</v>
      </c>
      <c r="I3" s="41">
        <v>29</v>
      </c>
      <c r="J3" s="38" t="s">
        <v>55</v>
      </c>
      <c r="K3" s="38" t="s">
        <v>53</v>
      </c>
      <c r="L3" s="68" t="s">
        <v>988</v>
      </c>
      <c r="M3" s="68" t="s">
        <v>988</v>
      </c>
      <c r="N3" s="68" t="s">
        <v>988</v>
      </c>
      <c r="O3" s="68" t="s">
        <v>988</v>
      </c>
      <c r="P3" s="68" t="s">
        <v>988</v>
      </c>
    </row>
    <row r="4" spans="1:16" ht="32.25" customHeight="1">
      <c r="A4" s="42" t="s">
        <v>391</v>
      </c>
      <c r="B4" s="39" t="s">
        <v>398</v>
      </c>
      <c r="C4" s="38" t="s">
        <v>52</v>
      </c>
      <c r="D4" s="40">
        <v>42772</v>
      </c>
      <c r="E4" s="45" t="s">
        <v>397</v>
      </c>
      <c r="F4" s="44" t="s">
        <v>53</v>
      </c>
      <c r="G4" s="38" t="s">
        <v>57</v>
      </c>
      <c r="H4" s="40">
        <v>42788</v>
      </c>
      <c r="I4" s="41">
        <v>11</v>
      </c>
      <c r="J4" s="38" t="s">
        <v>55</v>
      </c>
      <c r="K4" s="38" t="s">
        <v>53</v>
      </c>
      <c r="L4" s="68" t="s">
        <v>988</v>
      </c>
      <c r="M4" s="68" t="s">
        <v>988</v>
      </c>
      <c r="N4" s="68" t="s">
        <v>988</v>
      </c>
      <c r="O4" s="68" t="s">
        <v>988</v>
      </c>
      <c r="P4" s="68" t="s">
        <v>988</v>
      </c>
    </row>
    <row r="5" spans="1:16" ht="37.5" customHeight="1">
      <c r="A5" s="42" t="s">
        <v>391</v>
      </c>
      <c r="B5" s="39" t="s">
        <v>399</v>
      </c>
      <c r="C5" s="38" t="s">
        <v>52</v>
      </c>
      <c r="D5" s="40">
        <v>42789</v>
      </c>
      <c r="E5" s="60" t="s">
        <v>400</v>
      </c>
      <c r="F5" s="44" t="s">
        <v>53</v>
      </c>
      <c r="G5" s="38" t="s">
        <v>57</v>
      </c>
      <c r="H5" s="40">
        <v>42803</v>
      </c>
      <c r="I5" s="41">
        <v>10</v>
      </c>
      <c r="J5" s="38" t="s">
        <v>55</v>
      </c>
      <c r="K5" s="38" t="s">
        <v>53</v>
      </c>
      <c r="L5" s="68" t="s">
        <v>988</v>
      </c>
      <c r="M5" s="68" t="s">
        <v>988</v>
      </c>
      <c r="N5" s="68" t="s">
        <v>988</v>
      </c>
      <c r="O5" s="68" t="s">
        <v>988</v>
      </c>
      <c r="P5" s="68" t="s">
        <v>988</v>
      </c>
    </row>
    <row r="6" spans="1:16" ht="28">
      <c r="A6" s="42" t="s">
        <v>391</v>
      </c>
      <c r="B6" s="39" t="s">
        <v>401</v>
      </c>
      <c r="C6" s="38" t="s">
        <v>52</v>
      </c>
      <c r="D6" s="40">
        <v>42790</v>
      </c>
      <c r="E6" s="47" t="s">
        <v>402</v>
      </c>
      <c r="F6" s="44" t="s">
        <v>53</v>
      </c>
      <c r="G6" s="38" t="s">
        <v>57</v>
      </c>
      <c r="H6" s="40">
        <v>42809</v>
      </c>
      <c r="I6" s="41">
        <v>13</v>
      </c>
      <c r="J6" s="38" t="s">
        <v>55</v>
      </c>
      <c r="K6" s="38" t="s">
        <v>53</v>
      </c>
      <c r="L6" s="68" t="s">
        <v>988</v>
      </c>
      <c r="M6" s="68" t="s">
        <v>988</v>
      </c>
      <c r="N6" s="68" t="s">
        <v>988</v>
      </c>
      <c r="O6" s="68" t="s">
        <v>988</v>
      </c>
      <c r="P6" s="68" t="s">
        <v>988</v>
      </c>
    </row>
    <row r="7" spans="1:16" ht="45" customHeight="1">
      <c r="A7" s="42" t="s">
        <v>391</v>
      </c>
      <c r="B7" s="39" t="s">
        <v>403</v>
      </c>
      <c r="C7" s="38" t="s">
        <v>52</v>
      </c>
      <c r="D7" s="40">
        <v>42795</v>
      </c>
      <c r="E7" s="47" t="s">
        <v>404</v>
      </c>
      <c r="F7" s="44" t="s">
        <v>53</v>
      </c>
      <c r="G7" s="38" t="s">
        <v>59</v>
      </c>
      <c r="H7" s="40">
        <v>42815</v>
      </c>
      <c r="I7" s="41">
        <v>13</v>
      </c>
      <c r="J7" s="38" t="s">
        <v>55</v>
      </c>
      <c r="K7" s="38" t="s">
        <v>53</v>
      </c>
      <c r="L7" s="68" t="s">
        <v>988</v>
      </c>
      <c r="M7" s="68" t="s">
        <v>988</v>
      </c>
      <c r="N7" s="68" t="s">
        <v>988</v>
      </c>
      <c r="O7" s="68" t="s">
        <v>988</v>
      </c>
      <c r="P7" s="68" t="s">
        <v>988</v>
      </c>
    </row>
    <row r="8" spans="1:16" ht="28">
      <c r="A8" s="42" t="s">
        <v>391</v>
      </c>
      <c r="B8" s="39" t="s">
        <v>405</v>
      </c>
      <c r="C8" s="38" t="s">
        <v>52</v>
      </c>
      <c r="D8" s="40">
        <v>42802</v>
      </c>
      <c r="E8" s="47" t="s">
        <v>406</v>
      </c>
      <c r="F8" s="44" t="s">
        <v>53</v>
      </c>
      <c r="G8" s="38" t="s">
        <v>57</v>
      </c>
      <c r="H8" s="40">
        <v>42823</v>
      </c>
      <c r="I8" s="41">
        <v>14</v>
      </c>
      <c r="J8" s="38" t="s">
        <v>55</v>
      </c>
      <c r="K8" s="38" t="s">
        <v>53</v>
      </c>
      <c r="L8" s="68" t="s">
        <v>988</v>
      </c>
      <c r="M8" s="68" t="s">
        <v>988</v>
      </c>
      <c r="N8" s="68" t="s">
        <v>988</v>
      </c>
      <c r="O8" s="68" t="s">
        <v>988</v>
      </c>
      <c r="P8" s="68" t="s">
        <v>988</v>
      </c>
    </row>
    <row r="9" spans="1:16" ht="20.25" customHeight="1">
      <c r="A9" s="42" t="s">
        <v>391</v>
      </c>
      <c r="B9" s="39" t="s">
        <v>407</v>
      </c>
      <c r="C9" s="38" t="s">
        <v>52</v>
      </c>
      <c r="D9" s="40">
        <v>42823</v>
      </c>
      <c r="E9" s="48" t="s">
        <v>408</v>
      </c>
      <c r="F9" s="44" t="s">
        <v>58</v>
      </c>
      <c r="G9" s="38" t="s">
        <v>59</v>
      </c>
      <c r="H9" s="40">
        <v>42858</v>
      </c>
      <c r="I9" s="41">
        <v>25</v>
      </c>
      <c r="J9" s="38" t="s">
        <v>55</v>
      </c>
      <c r="K9" s="38" t="s">
        <v>53</v>
      </c>
      <c r="L9" s="68" t="s">
        <v>988</v>
      </c>
      <c r="M9" s="68" t="s">
        <v>988</v>
      </c>
      <c r="N9" s="68" t="s">
        <v>988</v>
      </c>
      <c r="O9" s="68" t="s">
        <v>988</v>
      </c>
      <c r="P9" s="68" t="s">
        <v>988</v>
      </c>
    </row>
    <row r="10" spans="1:16" ht="34.5" customHeight="1">
      <c r="A10" s="42" t="s">
        <v>392</v>
      </c>
      <c r="B10" s="39" t="s">
        <v>409</v>
      </c>
      <c r="C10" s="38" t="s">
        <v>52</v>
      </c>
      <c r="D10" s="40">
        <v>42831</v>
      </c>
      <c r="E10" s="47" t="s">
        <v>410</v>
      </c>
      <c r="F10" s="44" t="s">
        <v>58</v>
      </c>
      <c r="G10" s="38" t="s">
        <v>57</v>
      </c>
      <c r="H10" s="40">
        <v>42857</v>
      </c>
      <c r="I10" s="41">
        <v>18</v>
      </c>
      <c r="J10" s="38" t="s">
        <v>55</v>
      </c>
      <c r="K10" s="38" t="s">
        <v>53</v>
      </c>
      <c r="L10" s="68" t="s">
        <v>988</v>
      </c>
      <c r="M10" s="68" t="s">
        <v>988</v>
      </c>
      <c r="N10" s="68" t="s">
        <v>988</v>
      </c>
      <c r="O10" s="68" t="s">
        <v>988</v>
      </c>
      <c r="P10" s="68" t="s">
        <v>988</v>
      </c>
    </row>
    <row r="11" spans="1:16" ht="30.75" customHeight="1">
      <c r="A11" s="42" t="s">
        <v>392</v>
      </c>
      <c r="B11" s="39" t="s">
        <v>411</v>
      </c>
      <c r="C11" s="38" t="s">
        <v>52</v>
      </c>
      <c r="D11" s="40">
        <v>42858</v>
      </c>
      <c r="E11" s="47" t="s">
        <v>412</v>
      </c>
      <c r="F11" s="44" t="s">
        <v>58</v>
      </c>
      <c r="G11" s="38" t="s">
        <v>59</v>
      </c>
      <c r="H11" s="40">
        <v>42905</v>
      </c>
      <c r="I11" s="41">
        <v>33</v>
      </c>
      <c r="J11" s="38" t="s">
        <v>55</v>
      </c>
      <c r="K11" s="38" t="s">
        <v>53</v>
      </c>
      <c r="L11" s="68" t="s">
        <v>988</v>
      </c>
      <c r="M11" s="68" t="s">
        <v>988</v>
      </c>
      <c r="N11" s="68" t="s">
        <v>988</v>
      </c>
      <c r="O11" s="68" t="s">
        <v>988</v>
      </c>
      <c r="P11" s="68" t="s">
        <v>988</v>
      </c>
    </row>
    <row r="12" spans="1:16" ht="42" customHeight="1">
      <c r="A12" s="42" t="s">
        <v>392</v>
      </c>
      <c r="B12" s="39" t="s">
        <v>413</v>
      </c>
      <c r="C12" s="38" t="s">
        <v>52</v>
      </c>
      <c r="D12" s="40">
        <v>42866</v>
      </c>
      <c r="E12" s="47" t="s">
        <v>414</v>
      </c>
      <c r="F12" s="44" t="s">
        <v>53</v>
      </c>
      <c r="G12" s="38" t="s">
        <v>57</v>
      </c>
      <c r="H12" s="40">
        <v>42878</v>
      </c>
      <c r="I12" s="41">
        <v>7</v>
      </c>
      <c r="J12" s="38" t="s">
        <v>55</v>
      </c>
      <c r="K12" s="38" t="s">
        <v>53</v>
      </c>
      <c r="L12" s="68" t="s">
        <v>988</v>
      </c>
      <c r="M12" s="68" t="s">
        <v>988</v>
      </c>
      <c r="N12" s="68" t="s">
        <v>988</v>
      </c>
      <c r="O12" s="68" t="s">
        <v>988</v>
      </c>
      <c r="P12" s="68" t="s">
        <v>988</v>
      </c>
    </row>
    <row r="13" spans="1:16" ht="28.5" customHeight="1">
      <c r="A13" s="42" t="s">
        <v>392</v>
      </c>
      <c r="B13" s="39" t="s">
        <v>415</v>
      </c>
      <c r="C13" s="38" t="s">
        <v>52</v>
      </c>
      <c r="D13" s="40">
        <v>42867</v>
      </c>
      <c r="E13" s="47" t="s">
        <v>416</v>
      </c>
      <c r="F13" s="44" t="s">
        <v>53</v>
      </c>
      <c r="G13" s="38" t="s">
        <v>57</v>
      </c>
      <c r="H13" s="40">
        <v>42886</v>
      </c>
      <c r="I13" s="41">
        <v>12</v>
      </c>
      <c r="J13" s="38" t="s">
        <v>55</v>
      </c>
      <c r="K13" s="38" t="s">
        <v>53</v>
      </c>
      <c r="L13" s="68" t="s">
        <v>988</v>
      </c>
      <c r="M13" s="68" t="s">
        <v>988</v>
      </c>
      <c r="N13" s="68" t="s">
        <v>988</v>
      </c>
      <c r="O13" s="68" t="s">
        <v>988</v>
      </c>
      <c r="P13" s="68" t="s">
        <v>988</v>
      </c>
    </row>
    <row r="14" spans="1:16" ht="28.5" customHeight="1">
      <c r="A14" s="42" t="s">
        <v>392</v>
      </c>
      <c r="B14" s="39" t="s">
        <v>417</v>
      </c>
      <c r="C14" s="38" t="s">
        <v>52</v>
      </c>
      <c r="D14" s="40">
        <v>42906</v>
      </c>
      <c r="E14" s="47" t="s">
        <v>418</v>
      </c>
      <c r="F14" s="44" t="s">
        <v>53</v>
      </c>
      <c r="G14" s="38" t="s">
        <v>57</v>
      </c>
      <c r="H14" s="40">
        <v>42906</v>
      </c>
      <c r="I14" s="41">
        <v>0</v>
      </c>
      <c r="J14" s="38" t="s">
        <v>55</v>
      </c>
      <c r="K14" s="38" t="s">
        <v>53</v>
      </c>
      <c r="L14" s="68" t="s">
        <v>988</v>
      </c>
      <c r="M14" s="68" t="s">
        <v>988</v>
      </c>
      <c r="N14" s="68" t="s">
        <v>988</v>
      </c>
      <c r="O14" s="68" t="s">
        <v>988</v>
      </c>
      <c r="P14" s="68" t="s">
        <v>988</v>
      </c>
    </row>
    <row r="15" spans="1:16" ht="28">
      <c r="A15" s="42" t="s">
        <v>393</v>
      </c>
      <c r="B15" s="39" t="s">
        <v>419</v>
      </c>
      <c r="C15" s="38" t="s">
        <v>52</v>
      </c>
      <c r="D15" s="40">
        <v>42919</v>
      </c>
      <c r="E15" s="47" t="s">
        <v>420</v>
      </c>
      <c r="F15" s="44" t="s">
        <v>53</v>
      </c>
      <c r="G15" s="38" t="s">
        <v>57</v>
      </c>
      <c r="H15" s="40">
        <v>42941</v>
      </c>
      <c r="I15" s="49">
        <v>15</v>
      </c>
      <c r="J15" s="38" t="s">
        <v>55</v>
      </c>
      <c r="K15" s="38" t="s">
        <v>53</v>
      </c>
      <c r="L15" s="68" t="s">
        <v>988</v>
      </c>
      <c r="M15" s="68" t="s">
        <v>988</v>
      </c>
      <c r="N15" s="68" t="s">
        <v>988</v>
      </c>
      <c r="O15" s="68" t="s">
        <v>988</v>
      </c>
      <c r="P15" s="68" t="s">
        <v>988</v>
      </c>
    </row>
    <row r="16" spans="1:16" ht="14">
      <c r="A16" s="42" t="s">
        <v>393</v>
      </c>
      <c r="B16" s="39" t="s">
        <v>421</v>
      </c>
      <c r="C16" s="38" t="s">
        <v>52</v>
      </c>
      <c r="D16" s="40">
        <v>42956</v>
      </c>
      <c r="E16" s="47" t="s">
        <v>422</v>
      </c>
      <c r="F16" s="44" t="s">
        <v>53</v>
      </c>
      <c r="G16" s="38" t="s">
        <v>57</v>
      </c>
      <c r="H16" s="40">
        <v>42976</v>
      </c>
      <c r="I16" s="49">
        <v>14</v>
      </c>
      <c r="J16" s="38" t="s">
        <v>55</v>
      </c>
      <c r="K16" s="38" t="s">
        <v>53</v>
      </c>
      <c r="L16" s="68" t="s">
        <v>988</v>
      </c>
      <c r="M16" s="68" t="s">
        <v>988</v>
      </c>
      <c r="N16" s="68" t="s">
        <v>988</v>
      </c>
      <c r="O16" s="68" t="s">
        <v>988</v>
      </c>
      <c r="P16" s="68" t="s">
        <v>988</v>
      </c>
    </row>
    <row r="17" spans="1:16" ht="28">
      <c r="A17" s="42" t="s">
        <v>393</v>
      </c>
      <c r="B17" s="39" t="s">
        <v>423</v>
      </c>
      <c r="C17" s="38" t="s">
        <v>52</v>
      </c>
      <c r="D17" s="40">
        <v>42989</v>
      </c>
      <c r="E17" s="50" t="s">
        <v>424</v>
      </c>
      <c r="F17" s="44" t="s">
        <v>53</v>
      </c>
      <c r="G17" s="38" t="s">
        <v>57</v>
      </c>
      <c r="H17" s="51">
        <v>43010</v>
      </c>
      <c r="I17" s="49">
        <v>15</v>
      </c>
      <c r="J17" s="38" t="s">
        <v>55</v>
      </c>
      <c r="K17" s="38" t="s">
        <v>53</v>
      </c>
      <c r="L17" s="68" t="s">
        <v>988</v>
      </c>
      <c r="M17" s="68" t="s">
        <v>988</v>
      </c>
      <c r="N17" s="68" t="s">
        <v>988</v>
      </c>
      <c r="O17" s="68" t="s">
        <v>988</v>
      </c>
      <c r="P17" s="68" t="s">
        <v>988</v>
      </c>
    </row>
    <row r="18" spans="1:16" ht="28">
      <c r="A18" s="42" t="s">
        <v>393</v>
      </c>
      <c r="B18" s="39" t="s">
        <v>426</v>
      </c>
      <c r="C18" s="38" t="s">
        <v>52</v>
      </c>
      <c r="D18" s="51">
        <v>43002</v>
      </c>
      <c r="E18" s="50" t="s">
        <v>425</v>
      </c>
      <c r="F18" s="44" t="s">
        <v>58</v>
      </c>
      <c r="G18" s="38" t="s">
        <v>57</v>
      </c>
      <c r="H18" s="51">
        <v>43026</v>
      </c>
      <c r="I18" s="49">
        <v>17</v>
      </c>
      <c r="J18" s="38" t="s">
        <v>55</v>
      </c>
      <c r="K18" s="38" t="s">
        <v>53</v>
      </c>
      <c r="L18" s="68" t="s">
        <v>988</v>
      </c>
      <c r="M18" s="68" t="s">
        <v>988</v>
      </c>
      <c r="N18" s="68" t="s">
        <v>988</v>
      </c>
      <c r="O18" s="68" t="s">
        <v>988</v>
      </c>
      <c r="P18" s="68" t="s">
        <v>988</v>
      </c>
    </row>
    <row r="19" spans="1:16" ht="24.75" customHeight="1">
      <c r="A19" s="42" t="s">
        <v>394</v>
      </c>
      <c r="B19" s="39" t="s">
        <v>427</v>
      </c>
      <c r="C19" s="38" t="s">
        <v>52</v>
      </c>
      <c r="D19" s="51">
        <v>43013</v>
      </c>
      <c r="E19" s="38" t="s">
        <v>428</v>
      </c>
      <c r="F19" s="44" t="s">
        <v>53</v>
      </c>
      <c r="G19" s="38" t="s">
        <v>57</v>
      </c>
      <c r="H19" s="51">
        <v>43031</v>
      </c>
      <c r="I19" s="41">
        <v>12</v>
      </c>
      <c r="J19" s="38" t="s">
        <v>55</v>
      </c>
      <c r="K19" s="38" t="s">
        <v>53</v>
      </c>
      <c r="L19" s="68" t="s">
        <v>988</v>
      </c>
      <c r="M19" s="68" t="s">
        <v>988</v>
      </c>
      <c r="N19" s="68" t="s">
        <v>988</v>
      </c>
      <c r="O19" s="68" t="s">
        <v>988</v>
      </c>
      <c r="P19" s="68" t="s">
        <v>988</v>
      </c>
    </row>
    <row r="20" spans="1:16" ht="28">
      <c r="A20" s="42" t="s">
        <v>394</v>
      </c>
      <c r="B20" s="39" t="s">
        <v>429</v>
      </c>
      <c r="C20" s="38" t="s">
        <v>52</v>
      </c>
      <c r="D20" s="51">
        <v>43022</v>
      </c>
      <c r="E20" s="38" t="s">
        <v>430</v>
      </c>
      <c r="F20" s="44" t="s">
        <v>53</v>
      </c>
      <c r="G20" s="38" t="s">
        <v>57</v>
      </c>
      <c r="H20" s="51">
        <v>43041</v>
      </c>
      <c r="I20" s="41">
        <v>12</v>
      </c>
      <c r="J20" s="38" t="s">
        <v>55</v>
      </c>
      <c r="K20" s="38" t="s">
        <v>53</v>
      </c>
      <c r="L20" s="68" t="s">
        <v>988</v>
      </c>
      <c r="M20" s="68" t="s">
        <v>988</v>
      </c>
      <c r="N20" s="68" t="s">
        <v>988</v>
      </c>
      <c r="O20" s="68" t="s">
        <v>988</v>
      </c>
      <c r="P20" s="68" t="s">
        <v>988</v>
      </c>
    </row>
    <row r="21" spans="1:16" ht="15.75" customHeight="1">
      <c r="A21" s="42" t="s">
        <v>394</v>
      </c>
      <c r="B21" s="39" t="s">
        <v>431</v>
      </c>
      <c r="C21" s="38" t="s">
        <v>52</v>
      </c>
      <c r="D21" s="40">
        <v>43038</v>
      </c>
      <c r="E21" s="38" t="s">
        <v>432</v>
      </c>
      <c r="F21" s="44" t="s">
        <v>53</v>
      </c>
      <c r="G21" s="38" t="s">
        <v>57</v>
      </c>
      <c r="H21" s="51">
        <v>43047</v>
      </c>
      <c r="I21" s="41">
        <v>6</v>
      </c>
      <c r="J21" s="38" t="s">
        <v>55</v>
      </c>
      <c r="K21" s="38" t="s">
        <v>53</v>
      </c>
      <c r="L21" s="68" t="s">
        <v>988</v>
      </c>
      <c r="M21" s="68" t="s">
        <v>988</v>
      </c>
      <c r="N21" s="68" t="s">
        <v>988</v>
      </c>
      <c r="O21" s="68" t="s">
        <v>988</v>
      </c>
      <c r="P21" s="68" t="s">
        <v>988</v>
      </c>
    </row>
    <row r="22" spans="1:16" ht="28">
      <c r="A22" s="42" t="s">
        <v>394</v>
      </c>
      <c r="B22" s="39" t="s">
        <v>433</v>
      </c>
      <c r="C22" s="38" t="s">
        <v>52</v>
      </c>
      <c r="D22" s="40">
        <v>43049</v>
      </c>
      <c r="E22" s="38" t="s">
        <v>434</v>
      </c>
      <c r="F22" s="44" t="s">
        <v>53</v>
      </c>
      <c r="G22" s="38" t="s">
        <v>57</v>
      </c>
      <c r="H22" s="51">
        <v>43060</v>
      </c>
      <c r="I22" s="41">
        <v>6</v>
      </c>
      <c r="J22" s="38" t="s">
        <v>55</v>
      </c>
      <c r="K22" s="38" t="s">
        <v>53</v>
      </c>
      <c r="L22" s="68" t="s">
        <v>988</v>
      </c>
      <c r="M22" s="68" t="s">
        <v>988</v>
      </c>
      <c r="N22" s="68" t="s">
        <v>988</v>
      </c>
      <c r="O22" s="68" t="s">
        <v>988</v>
      </c>
      <c r="P22" s="68" t="s">
        <v>988</v>
      </c>
    </row>
    <row r="23" spans="1:16" ht="15.75" customHeight="1">
      <c r="A23" s="42" t="s">
        <v>394</v>
      </c>
      <c r="B23" s="39" t="s">
        <v>435</v>
      </c>
      <c r="C23" s="38" t="s">
        <v>52</v>
      </c>
      <c r="D23" s="40">
        <v>43049</v>
      </c>
      <c r="E23" s="38" t="s">
        <v>436</v>
      </c>
      <c r="F23" s="44" t="s">
        <v>53</v>
      </c>
      <c r="G23" s="38" t="s">
        <v>57</v>
      </c>
      <c r="H23" s="51">
        <v>43062</v>
      </c>
      <c r="I23" s="41">
        <v>8</v>
      </c>
      <c r="J23" s="38" t="s">
        <v>55</v>
      </c>
      <c r="K23" s="38" t="s">
        <v>53</v>
      </c>
      <c r="L23" s="68" t="s">
        <v>988</v>
      </c>
      <c r="M23" s="68" t="s">
        <v>988</v>
      </c>
      <c r="N23" s="68" t="s">
        <v>988</v>
      </c>
      <c r="O23" s="68" t="s">
        <v>988</v>
      </c>
      <c r="P23" s="68" t="s">
        <v>988</v>
      </c>
    </row>
    <row r="24" spans="1:16" ht="28">
      <c r="A24" s="42" t="s">
        <v>394</v>
      </c>
      <c r="B24" s="39" t="s">
        <v>437</v>
      </c>
      <c r="C24" s="38" t="s">
        <v>52</v>
      </c>
      <c r="D24" s="40">
        <v>43083</v>
      </c>
      <c r="E24" s="38" t="s">
        <v>438</v>
      </c>
      <c r="F24" s="44" t="s">
        <v>53</v>
      </c>
      <c r="G24" s="38" t="s">
        <v>57</v>
      </c>
      <c r="H24" s="40">
        <v>43096</v>
      </c>
      <c r="I24" s="41">
        <v>9</v>
      </c>
      <c r="J24" s="38" t="s">
        <v>55</v>
      </c>
      <c r="K24" s="38" t="s">
        <v>53</v>
      </c>
      <c r="L24" s="68" t="s">
        <v>988</v>
      </c>
      <c r="M24" s="68" t="s">
        <v>988</v>
      </c>
      <c r="N24" s="68" t="s">
        <v>988</v>
      </c>
      <c r="O24" s="68" t="s">
        <v>988</v>
      </c>
      <c r="P24" s="68" t="s">
        <v>988</v>
      </c>
    </row>
    <row r="25" spans="1:16" ht="15.75" customHeight="1">
      <c r="A25" s="42" t="s">
        <v>394</v>
      </c>
      <c r="B25" s="39" t="s">
        <v>439</v>
      </c>
      <c r="C25" s="38" t="s">
        <v>52</v>
      </c>
      <c r="D25" s="40">
        <v>43083</v>
      </c>
      <c r="E25" s="38" t="s">
        <v>440</v>
      </c>
      <c r="F25" s="44" t="s">
        <v>53</v>
      </c>
      <c r="G25" s="38" t="s">
        <v>298</v>
      </c>
      <c r="H25" s="40">
        <v>43087</v>
      </c>
      <c r="I25" s="41">
        <v>2</v>
      </c>
      <c r="J25" s="38" t="s">
        <v>55</v>
      </c>
      <c r="K25" s="38" t="s">
        <v>53</v>
      </c>
      <c r="L25" s="68" t="s">
        <v>988</v>
      </c>
      <c r="M25" s="68" t="s">
        <v>988</v>
      </c>
      <c r="N25" s="68" t="s">
        <v>988</v>
      </c>
      <c r="O25" s="68" t="s">
        <v>988</v>
      </c>
      <c r="P25" s="68" t="s">
        <v>988</v>
      </c>
    </row>
    <row r="26" spans="1:16" ht="28">
      <c r="A26" s="42" t="s">
        <v>394</v>
      </c>
      <c r="B26" s="39" t="s">
        <v>441</v>
      </c>
      <c r="C26" s="38" t="s">
        <v>52</v>
      </c>
      <c r="D26" s="40">
        <v>43096</v>
      </c>
      <c r="E26" s="50" t="s">
        <v>442</v>
      </c>
      <c r="F26" s="44" t="s">
        <v>53</v>
      </c>
      <c r="G26" s="50" t="s">
        <v>298</v>
      </c>
      <c r="H26" s="51">
        <v>43096</v>
      </c>
      <c r="I26" s="49">
        <v>0</v>
      </c>
      <c r="J26" s="38" t="s">
        <v>55</v>
      </c>
      <c r="K26" s="38" t="s">
        <v>53</v>
      </c>
      <c r="L26" s="68" t="s">
        <v>988</v>
      </c>
      <c r="M26" s="68" t="s">
        <v>988</v>
      </c>
      <c r="N26" s="68" t="s">
        <v>988</v>
      </c>
      <c r="O26" s="68" t="s">
        <v>988</v>
      </c>
      <c r="P26" s="68" t="s">
        <v>988</v>
      </c>
    </row>
    <row r="27" spans="1:16" ht="15" customHeight="1">
      <c r="A27" s="42" t="s">
        <v>444</v>
      </c>
      <c r="B27" s="39" t="s">
        <v>443</v>
      </c>
      <c r="C27" s="38" t="s">
        <v>52</v>
      </c>
      <c r="D27" s="40">
        <v>43120</v>
      </c>
      <c r="E27" s="52" t="s">
        <v>445</v>
      </c>
      <c r="F27" s="44" t="s">
        <v>53</v>
      </c>
      <c r="G27" s="38" t="s">
        <v>54</v>
      </c>
      <c r="H27" s="40">
        <v>43209</v>
      </c>
      <c r="I27" s="49">
        <v>2</v>
      </c>
      <c r="J27" s="38" t="s">
        <v>55</v>
      </c>
      <c r="K27" s="38" t="s">
        <v>53</v>
      </c>
      <c r="L27" s="68" t="s">
        <v>988</v>
      </c>
      <c r="M27" s="68" t="s">
        <v>988</v>
      </c>
      <c r="N27" s="68" t="s">
        <v>988</v>
      </c>
      <c r="O27" s="68" t="s">
        <v>988</v>
      </c>
      <c r="P27" s="68" t="s">
        <v>988</v>
      </c>
    </row>
    <row r="28" spans="1:16" ht="22.5" customHeight="1">
      <c r="A28" s="42" t="s">
        <v>444</v>
      </c>
      <c r="B28" s="39" t="s">
        <v>446</v>
      </c>
      <c r="C28" s="38" t="s">
        <v>52</v>
      </c>
      <c r="D28" s="40">
        <v>43123</v>
      </c>
      <c r="E28" s="50" t="s">
        <v>447</v>
      </c>
      <c r="F28" s="50" t="s">
        <v>58</v>
      </c>
      <c r="G28" s="50" t="s">
        <v>57</v>
      </c>
      <c r="H28" s="40">
        <v>43159</v>
      </c>
      <c r="I28" s="49">
        <v>26</v>
      </c>
      <c r="J28" s="38" t="s">
        <v>55</v>
      </c>
      <c r="K28" s="38" t="s">
        <v>53</v>
      </c>
      <c r="L28" s="68" t="s">
        <v>988</v>
      </c>
      <c r="M28" s="68" t="s">
        <v>988</v>
      </c>
      <c r="N28" s="68" t="s">
        <v>988</v>
      </c>
      <c r="O28" s="68" t="s">
        <v>988</v>
      </c>
      <c r="P28" s="68" t="s">
        <v>988</v>
      </c>
    </row>
    <row r="29" spans="1:16" ht="20.25" customHeight="1">
      <c r="A29" s="42" t="s">
        <v>444</v>
      </c>
      <c r="B29" s="39" t="s">
        <v>448</v>
      </c>
      <c r="C29" s="38" t="s">
        <v>52</v>
      </c>
      <c r="D29" s="40">
        <v>43125</v>
      </c>
      <c r="E29" s="50" t="s">
        <v>449</v>
      </c>
      <c r="F29" s="50" t="s">
        <v>58</v>
      </c>
      <c r="G29" s="50" t="s">
        <v>54</v>
      </c>
      <c r="H29" s="51">
        <v>43235</v>
      </c>
      <c r="I29" s="49">
        <v>17</v>
      </c>
      <c r="J29" s="38" t="s">
        <v>55</v>
      </c>
      <c r="K29" s="38" t="s">
        <v>53</v>
      </c>
      <c r="L29" s="68" t="s">
        <v>988</v>
      </c>
      <c r="M29" s="68" t="s">
        <v>988</v>
      </c>
      <c r="N29" s="68" t="s">
        <v>988</v>
      </c>
      <c r="O29" s="68" t="s">
        <v>988</v>
      </c>
      <c r="P29" s="68" t="s">
        <v>988</v>
      </c>
    </row>
    <row r="30" spans="1:16" ht="24" customHeight="1">
      <c r="A30" s="42" t="s">
        <v>444</v>
      </c>
      <c r="B30" s="39" t="s">
        <v>450</v>
      </c>
      <c r="C30" s="38" t="s">
        <v>52</v>
      </c>
      <c r="D30" s="40">
        <v>43130</v>
      </c>
      <c r="E30" s="50" t="s">
        <v>451</v>
      </c>
      <c r="F30" s="50" t="s">
        <v>53</v>
      </c>
      <c r="G30" s="50" t="s">
        <v>57</v>
      </c>
      <c r="H30" s="51">
        <v>43150</v>
      </c>
      <c r="I30" s="49">
        <v>14</v>
      </c>
      <c r="J30" s="50" t="s">
        <v>55</v>
      </c>
      <c r="K30" s="50" t="s">
        <v>53</v>
      </c>
      <c r="L30" s="68" t="s">
        <v>988</v>
      </c>
      <c r="M30" s="68" t="s">
        <v>988</v>
      </c>
      <c r="N30" s="68" t="s">
        <v>988</v>
      </c>
      <c r="O30" s="68" t="s">
        <v>988</v>
      </c>
      <c r="P30" s="68" t="s">
        <v>988</v>
      </c>
    </row>
    <row r="31" spans="1:16" ht="25.5" customHeight="1">
      <c r="A31" s="42" t="s">
        <v>444</v>
      </c>
      <c r="B31" s="39" t="s">
        <v>452</v>
      </c>
      <c r="C31" s="50" t="s">
        <v>52</v>
      </c>
      <c r="D31" s="51">
        <v>43133</v>
      </c>
      <c r="E31" s="50" t="s">
        <v>453</v>
      </c>
      <c r="F31" s="50" t="s">
        <v>53</v>
      </c>
      <c r="G31" s="50" t="s">
        <v>59</v>
      </c>
      <c r="H31" s="51">
        <v>43150</v>
      </c>
      <c r="I31" s="49">
        <v>11</v>
      </c>
      <c r="J31" s="50" t="s">
        <v>55</v>
      </c>
      <c r="K31" s="50" t="s">
        <v>53</v>
      </c>
      <c r="L31" s="68" t="s">
        <v>988</v>
      </c>
      <c r="M31" s="68" t="s">
        <v>988</v>
      </c>
      <c r="N31" s="68" t="s">
        <v>988</v>
      </c>
      <c r="O31" s="68" t="s">
        <v>988</v>
      </c>
      <c r="P31" s="68" t="s">
        <v>988</v>
      </c>
    </row>
    <row r="32" spans="1:16" ht="28">
      <c r="A32" s="42" t="s">
        <v>444</v>
      </c>
      <c r="B32" s="39" t="s">
        <v>454</v>
      </c>
      <c r="C32" s="50" t="s">
        <v>52</v>
      </c>
      <c r="D32" s="51">
        <v>43143</v>
      </c>
      <c r="E32" s="50" t="s">
        <v>438</v>
      </c>
      <c r="F32" s="50" t="s">
        <v>58</v>
      </c>
      <c r="G32" s="50" t="s">
        <v>54</v>
      </c>
      <c r="H32" s="51">
        <v>44179</v>
      </c>
      <c r="I32" s="53">
        <v>680</v>
      </c>
      <c r="J32" s="50" t="s">
        <v>55</v>
      </c>
      <c r="K32" s="50" t="s">
        <v>53</v>
      </c>
      <c r="L32" s="68" t="s">
        <v>988</v>
      </c>
      <c r="M32" s="68" t="s">
        <v>988</v>
      </c>
      <c r="N32" s="68" t="s">
        <v>988</v>
      </c>
      <c r="O32" s="68" t="s">
        <v>988</v>
      </c>
      <c r="P32" s="68" t="s">
        <v>988</v>
      </c>
    </row>
    <row r="33" spans="1:16" ht="15.75" customHeight="1">
      <c r="A33" s="42" t="s">
        <v>444</v>
      </c>
      <c r="B33" s="39" t="s">
        <v>455</v>
      </c>
      <c r="C33" s="50" t="s">
        <v>52</v>
      </c>
      <c r="D33" s="51">
        <v>43144</v>
      </c>
      <c r="E33" s="50" t="s">
        <v>456</v>
      </c>
      <c r="F33" s="50" t="s">
        <v>58</v>
      </c>
      <c r="G33" s="50" t="s">
        <v>57</v>
      </c>
      <c r="H33" s="51">
        <v>43167</v>
      </c>
      <c r="I33" s="49">
        <v>16</v>
      </c>
      <c r="J33" s="50" t="s">
        <v>55</v>
      </c>
      <c r="K33" s="50" t="s">
        <v>53</v>
      </c>
      <c r="L33" s="68" t="s">
        <v>988</v>
      </c>
      <c r="M33" s="68" t="s">
        <v>988</v>
      </c>
      <c r="N33" s="68" t="s">
        <v>988</v>
      </c>
      <c r="O33" s="68" t="s">
        <v>988</v>
      </c>
      <c r="P33" s="68" t="s">
        <v>988</v>
      </c>
    </row>
    <row r="34" spans="1:16" ht="15.75" customHeight="1">
      <c r="A34" s="42" t="s">
        <v>444</v>
      </c>
      <c r="B34" s="39" t="s">
        <v>457</v>
      </c>
      <c r="C34" s="50" t="s">
        <v>52</v>
      </c>
      <c r="D34" s="51">
        <v>43151</v>
      </c>
      <c r="E34" s="50" t="s">
        <v>458</v>
      </c>
      <c r="F34" s="50" t="s">
        <v>53</v>
      </c>
      <c r="G34" s="50" t="s">
        <v>57</v>
      </c>
      <c r="H34" s="51">
        <v>43167</v>
      </c>
      <c r="I34" s="49">
        <v>11</v>
      </c>
      <c r="J34" s="50" t="s">
        <v>55</v>
      </c>
      <c r="K34" s="50" t="s">
        <v>53</v>
      </c>
      <c r="L34" s="68" t="s">
        <v>988</v>
      </c>
      <c r="M34" s="68" t="s">
        <v>988</v>
      </c>
      <c r="N34" s="68" t="s">
        <v>988</v>
      </c>
      <c r="O34" s="68" t="s">
        <v>988</v>
      </c>
      <c r="P34" s="68" t="s">
        <v>988</v>
      </c>
    </row>
    <row r="35" spans="1:16" ht="15.75" customHeight="1">
      <c r="A35" s="42" t="s">
        <v>444</v>
      </c>
      <c r="B35" s="39" t="s">
        <v>459</v>
      </c>
      <c r="C35" s="50" t="s">
        <v>52</v>
      </c>
      <c r="D35" s="51">
        <v>43152</v>
      </c>
      <c r="E35" s="50" t="s">
        <v>460</v>
      </c>
      <c r="F35" s="50" t="s">
        <v>53</v>
      </c>
      <c r="G35" s="50" t="s">
        <v>298</v>
      </c>
      <c r="H35" s="51">
        <v>43160</v>
      </c>
      <c r="I35" s="49">
        <v>6</v>
      </c>
      <c r="J35" s="50" t="s">
        <v>55</v>
      </c>
      <c r="K35" s="50" t="s">
        <v>53</v>
      </c>
      <c r="L35" s="68" t="s">
        <v>988</v>
      </c>
      <c r="M35" s="68" t="s">
        <v>988</v>
      </c>
      <c r="N35" s="68" t="s">
        <v>988</v>
      </c>
      <c r="O35" s="68" t="s">
        <v>988</v>
      </c>
      <c r="P35" s="68" t="s">
        <v>988</v>
      </c>
    </row>
    <row r="36" spans="1:16" ht="27" customHeight="1">
      <c r="A36" s="42" t="s">
        <v>444</v>
      </c>
      <c r="B36" s="39" t="s">
        <v>461</v>
      </c>
      <c r="C36" s="50" t="s">
        <v>52</v>
      </c>
      <c r="D36" s="51">
        <v>43152</v>
      </c>
      <c r="E36" s="50" t="s">
        <v>462</v>
      </c>
      <c r="F36" s="50" t="s">
        <v>53</v>
      </c>
      <c r="G36" s="50" t="s">
        <v>298</v>
      </c>
      <c r="H36" s="51">
        <v>43160</v>
      </c>
      <c r="I36" s="54">
        <v>6</v>
      </c>
      <c r="J36" s="50" t="s">
        <v>55</v>
      </c>
      <c r="K36" s="50" t="s">
        <v>53</v>
      </c>
      <c r="L36" s="68" t="s">
        <v>988</v>
      </c>
      <c r="M36" s="68" t="s">
        <v>988</v>
      </c>
      <c r="N36" s="68" t="s">
        <v>988</v>
      </c>
      <c r="O36" s="68" t="s">
        <v>988</v>
      </c>
      <c r="P36" s="68" t="s">
        <v>988</v>
      </c>
    </row>
    <row r="37" spans="1:16" ht="27" customHeight="1">
      <c r="A37" s="42" t="s">
        <v>444</v>
      </c>
      <c r="B37" s="39" t="s">
        <v>463</v>
      </c>
      <c r="C37" s="50" t="s">
        <v>52</v>
      </c>
      <c r="D37" s="51">
        <v>43152</v>
      </c>
      <c r="E37" s="50" t="s">
        <v>464</v>
      </c>
      <c r="F37" s="50" t="s">
        <v>53</v>
      </c>
      <c r="G37" s="50" t="s">
        <v>298</v>
      </c>
      <c r="H37" s="51">
        <v>43160</v>
      </c>
      <c r="I37" s="49">
        <v>6</v>
      </c>
      <c r="J37" s="50" t="s">
        <v>55</v>
      </c>
      <c r="K37" s="50" t="s">
        <v>53</v>
      </c>
      <c r="L37" s="68" t="s">
        <v>988</v>
      </c>
      <c r="M37" s="68" t="s">
        <v>988</v>
      </c>
      <c r="N37" s="68" t="s">
        <v>988</v>
      </c>
      <c r="O37" s="68" t="s">
        <v>988</v>
      </c>
      <c r="P37" s="68" t="s">
        <v>988</v>
      </c>
    </row>
    <row r="38" spans="1:16" ht="27" customHeight="1">
      <c r="A38" s="42" t="s">
        <v>444</v>
      </c>
      <c r="B38" s="39" t="s">
        <v>465</v>
      </c>
      <c r="C38" s="50" t="s">
        <v>52</v>
      </c>
      <c r="D38" s="51">
        <v>43152</v>
      </c>
      <c r="E38" s="50" t="s">
        <v>466</v>
      </c>
      <c r="F38" s="50" t="s">
        <v>53</v>
      </c>
      <c r="G38" s="50" t="s">
        <v>298</v>
      </c>
      <c r="H38" s="51">
        <v>43160</v>
      </c>
      <c r="I38" s="55">
        <v>6</v>
      </c>
      <c r="J38" s="50" t="s">
        <v>55</v>
      </c>
      <c r="K38" s="50" t="s">
        <v>53</v>
      </c>
      <c r="L38" s="68" t="s">
        <v>988</v>
      </c>
      <c r="M38" s="68" t="s">
        <v>988</v>
      </c>
      <c r="N38" s="68" t="s">
        <v>988</v>
      </c>
      <c r="O38" s="68" t="s">
        <v>988</v>
      </c>
      <c r="P38" s="68" t="s">
        <v>988</v>
      </c>
    </row>
    <row r="39" spans="1:16" ht="15.75" customHeight="1">
      <c r="A39" s="42" t="s">
        <v>444</v>
      </c>
      <c r="B39" s="39" t="s">
        <v>467</v>
      </c>
      <c r="C39" s="38" t="s">
        <v>52</v>
      </c>
      <c r="D39" s="51">
        <v>43162</v>
      </c>
      <c r="E39" s="38" t="s">
        <v>470</v>
      </c>
      <c r="F39" s="38" t="s">
        <v>53</v>
      </c>
      <c r="G39" s="38" t="s">
        <v>57</v>
      </c>
      <c r="H39" s="51">
        <v>43174</v>
      </c>
      <c r="I39" s="41">
        <v>7</v>
      </c>
      <c r="J39" s="38" t="s">
        <v>55</v>
      </c>
      <c r="K39" s="38" t="s">
        <v>53</v>
      </c>
      <c r="L39" s="68" t="s">
        <v>988</v>
      </c>
      <c r="M39" s="68" t="s">
        <v>988</v>
      </c>
      <c r="N39" s="68" t="s">
        <v>988</v>
      </c>
      <c r="O39" s="68" t="s">
        <v>988</v>
      </c>
      <c r="P39" s="68" t="s">
        <v>988</v>
      </c>
    </row>
    <row r="40" spans="1:16" ht="15.75" customHeight="1">
      <c r="A40" s="42" t="s">
        <v>444</v>
      </c>
      <c r="B40" s="39" t="s">
        <v>471</v>
      </c>
      <c r="C40" s="38" t="s">
        <v>52</v>
      </c>
      <c r="D40" s="51">
        <v>43167</v>
      </c>
      <c r="E40" s="45" t="s">
        <v>472</v>
      </c>
      <c r="F40" s="38" t="s">
        <v>58</v>
      </c>
      <c r="G40" s="38" t="s">
        <v>59</v>
      </c>
      <c r="H40" s="40">
        <v>43215</v>
      </c>
      <c r="I40" s="41">
        <v>34</v>
      </c>
      <c r="J40" s="38" t="s">
        <v>55</v>
      </c>
      <c r="K40" s="38" t="s">
        <v>53</v>
      </c>
      <c r="L40" s="68" t="s">
        <v>988</v>
      </c>
      <c r="M40" s="68" t="s">
        <v>988</v>
      </c>
      <c r="N40" s="68" t="s">
        <v>988</v>
      </c>
      <c r="O40" s="68" t="s">
        <v>988</v>
      </c>
      <c r="P40" s="68" t="s">
        <v>988</v>
      </c>
    </row>
    <row r="41" spans="1:16" ht="14">
      <c r="A41" s="42" t="s">
        <v>468</v>
      </c>
      <c r="B41" s="34" t="s">
        <v>473</v>
      </c>
      <c r="C41" s="35" t="s">
        <v>52</v>
      </c>
      <c r="D41" s="62">
        <v>43193</v>
      </c>
      <c r="E41" s="63" t="s">
        <v>474</v>
      </c>
      <c r="F41" s="35" t="s">
        <v>58</v>
      </c>
      <c r="G41" s="35" t="s">
        <v>57</v>
      </c>
      <c r="H41" s="36">
        <v>43227</v>
      </c>
      <c r="I41" s="37">
        <v>24</v>
      </c>
      <c r="J41" s="35" t="s">
        <v>55</v>
      </c>
      <c r="K41" s="35" t="s">
        <v>53</v>
      </c>
      <c r="L41" s="68" t="s">
        <v>988</v>
      </c>
      <c r="M41" s="68" t="s">
        <v>988</v>
      </c>
      <c r="N41" s="68" t="s">
        <v>988</v>
      </c>
      <c r="O41" s="68" t="s">
        <v>988</v>
      </c>
      <c r="P41" s="68" t="s">
        <v>988</v>
      </c>
    </row>
    <row r="42" spans="1:16" ht="24" customHeight="1">
      <c r="A42" s="42" t="s">
        <v>468</v>
      </c>
      <c r="B42" s="39" t="s">
        <v>475</v>
      </c>
      <c r="C42" s="38" t="s">
        <v>52</v>
      </c>
      <c r="D42" s="62">
        <v>43216</v>
      </c>
      <c r="E42" s="63" t="s">
        <v>476</v>
      </c>
      <c r="F42" s="35" t="s">
        <v>53</v>
      </c>
      <c r="G42" s="35" t="s">
        <v>57</v>
      </c>
      <c r="H42" s="36">
        <v>43231</v>
      </c>
      <c r="I42" s="37">
        <v>11</v>
      </c>
      <c r="J42" s="35" t="s">
        <v>55</v>
      </c>
      <c r="K42" s="35" t="s">
        <v>53</v>
      </c>
      <c r="L42" s="68" t="s">
        <v>988</v>
      </c>
      <c r="M42" s="68" t="s">
        <v>988</v>
      </c>
      <c r="N42" s="68" t="s">
        <v>988</v>
      </c>
      <c r="O42" s="68" t="s">
        <v>988</v>
      </c>
      <c r="P42" s="68" t="s">
        <v>988</v>
      </c>
    </row>
    <row r="43" spans="1:16" ht="25.5" customHeight="1">
      <c r="A43" s="42" t="s">
        <v>468</v>
      </c>
      <c r="B43" s="39" t="s">
        <v>477</v>
      </c>
      <c r="C43" s="38" t="s">
        <v>52</v>
      </c>
      <c r="D43" s="62">
        <v>43262</v>
      </c>
      <c r="E43" s="63" t="s">
        <v>478</v>
      </c>
      <c r="F43" s="35" t="s">
        <v>53</v>
      </c>
      <c r="G43" s="35" t="s">
        <v>57</v>
      </c>
      <c r="H43" s="36">
        <v>43278</v>
      </c>
      <c r="I43" s="37">
        <v>12</v>
      </c>
      <c r="J43" s="35" t="s">
        <v>55</v>
      </c>
      <c r="K43" s="35" t="s">
        <v>53</v>
      </c>
      <c r="L43" s="68" t="s">
        <v>988</v>
      </c>
      <c r="M43" s="68" t="s">
        <v>988</v>
      </c>
      <c r="N43" s="68" t="s">
        <v>988</v>
      </c>
      <c r="O43" s="68" t="s">
        <v>988</v>
      </c>
      <c r="P43" s="68" t="s">
        <v>988</v>
      </c>
    </row>
    <row r="44" spans="1:16" ht="28">
      <c r="A44" s="42" t="s">
        <v>469</v>
      </c>
      <c r="B44" s="39" t="s">
        <v>479</v>
      </c>
      <c r="C44" s="38" t="s">
        <v>52</v>
      </c>
      <c r="D44" s="62">
        <v>43289</v>
      </c>
      <c r="E44" s="63" t="s">
        <v>480</v>
      </c>
      <c r="F44" s="35" t="s">
        <v>53</v>
      </c>
      <c r="G44" s="35" t="s">
        <v>298</v>
      </c>
      <c r="H44" s="36">
        <v>43294</v>
      </c>
      <c r="I44" s="37">
        <v>3</v>
      </c>
      <c r="J44" s="35" t="s">
        <v>55</v>
      </c>
      <c r="K44" s="35" t="s">
        <v>53</v>
      </c>
      <c r="L44" s="68" t="s">
        <v>988</v>
      </c>
      <c r="M44" s="68" t="s">
        <v>988</v>
      </c>
      <c r="N44" s="68" t="s">
        <v>988</v>
      </c>
      <c r="O44" s="68" t="s">
        <v>988</v>
      </c>
      <c r="P44" s="68" t="s">
        <v>988</v>
      </c>
    </row>
    <row r="45" spans="1:16" ht="14">
      <c r="A45" s="42" t="s">
        <v>469</v>
      </c>
      <c r="B45" s="39" t="s">
        <v>481</v>
      </c>
      <c r="C45" s="38" t="s">
        <v>52</v>
      </c>
      <c r="D45" s="62">
        <v>43289</v>
      </c>
      <c r="E45" s="63" t="s">
        <v>482</v>
      </c>
      <c r="F45" s="35" t="s">
        <v>53</v>
      </c>
      <c r="G45" s="35" t="s">
        <v>298</v>
      </c>
      <c r="H45" s="36">
        <v>43294</v>
      </c>
      <c r="I45" s="37">
        <v>3</v>
      </c>
      <c r="J45" s="35" t="s">
        <v>55</v>
      </c>
      <c r="K45" s="35" t="s">
        <v>53</v>
      </c>
      <c r="L45" s="68" t="s">
        <v>988</v>
      </c>
      <c r="M45" s="68" t="s">
        <v>988</v>
      </c>
      <c r="N45" s="68" t="s">
        <v>988</v>
      </c>
      <c r="O45" s="68" t="s">
        <v>988</v>
      </c>
      <c r="P45" s="68" t="s">
        <v>988</v>
      </c>
    </row>
    <row r="46" spans="1:16" ht="29.25" customHeight="1">
      <c r="A46" s="42" t="s">
        <v>469</v>
      </c>
      <c r="B46" s="39" t="s">
        <v>483</v>
      </c>
      <c r="C46" s="38" t="s">
        <v>52</v>
      </c>
      <c r="D46" s="62">
        <v>43289</v>
      </c>
      <c r="E46" s="63" t="s">
        <v>484</v>
      </c>
      <c r="F46" s="35" t="s">
        <v>53</v>
      </c>
      <c r="G46" s="35" t="s">
        <v>298</v>
      </c>
      <c r="H46" s="36">
        <v>43294</v>
      </c>
      <c r="I46" s="37">
        <v>3</v>
      </c>
      <c r="J46" s="35" t="s">
        <v>55</v>
      </c>
      <c r="K46" s="35" t="s">
        <v>53</v>
      </c>
      <c r="L46" s="68" t="s">
        <v>988</v>
      </c>
      <c r="M46" s="68" t="s">
        <v>988</v>
      </c>
      <c r="N46" s="68" t="s">
        <v>988</v>
      </c>
      <c r="O46" s="68" t="s">
        <v>988</v>
      </c>
      <c r="P46" s="68" t="s">
        <v>988</v>
      </c>
    </row>
    <row r="47" spans="1:16" ht="28">
      <c r="A47" s="42" t="s">
        <v>469</v>
      </c>
      <c r="B47" s="39" t="s">
        <v>485</v>
      </c>
      <c r="C47" s="38" t="s">
        <v>52</v>
      </c>
      <c r="D47" s="62">
        <v>43293</v>
      </c>
      <c r="E47" s="63" t="s">
        <v>486</v>
      </c>
      <c r="F47" s="35" t="s">
        <v>53</v>
      </c>
      <c r="G47" s="35" t="s">
        <v>57</v>
      </c>
      <c r="H47" s="36">
        <v>43307</v>
      </c>
      <c r="I47" s="37">
        <v>9</v>
      </c>
      <c r="J47" s="35" t="s">
        <v>55</v>
      </c>
      <c r="K47" s="35" t="s">
        <v>53</v>
      </c>
      <c r="L47" s="68" t="s">
        <v>988</v>
      </c>
      <c r="M47" s="68" t="s">
        <v>988</v>
      </c>
      <c r="N47" s="68" t="s">
        <v>988</v>
      </c>
      <c r="O47" s="68" t="s">
        <v>988</v>
      </c>
      <c r="P47" s="68" t="s">
        <v>988</v>
      </c>
    </row>
    <row r="48" spans="1:16" ht="28">
      <c r="A48" s="42" t="s">
        <v>469</v>
      </c>
      <c r="B48" s="39" t="s">
        <v>487</v>
      </c>
      <c r="C48" s="38" t="s">
        <v>52</v>
      </c>
      <c r="D48" s="62">
        <v>43299</v>
      </c>
      <c r="E48" s="63" t="s">
        <v>488</v>
      </c>
      <c r="F48" s="35" t="s">
        <v>53</v>
      </c>
      <c r="G48" s="35" t="s">
        <v>57</v>
      </c>
      <c r="H48" s="36">
        <v>43306</v>
      </c>
      <c r="I48" s="37">
        <v>5</v>
      </c>
      <c r="J48" s="35" t="s">
        <v>55</v>
      </c>
      <c r="K48" s="35" t="s">
        <v>53</v>
      </c>
      <c r="L48" s="68" t="s">
        <v>988</v>
      </c>
      <c r="M48" s="68" t="s">
        <v>988</v>
      </c>
      <c r="N48" s="68" t="s">
        <v>988</v>
      </c>
      <c r="O48" s="68" t="s">
        <v>988</v>
      </c>
      <c r="P48" s="68" t="s">
        <v>988</v>
      </c>
    </row>
    <row r="49" spans="1:16" ht="14">
      <c r="A49" s="42" t="s">
        <v>469</v>
      </c>
      <c r="B49" s="39" t="s">
        <v>489</v>
      </c>
      <c r="C49" s="38" t="s">
        <v>52</v>
      </c>
      <c r="D49" s="62">
        <v>43299</v>
      </c>
      <c r="E49" s="63" t="s">
        <v>490</v>
      </c>
      <c r="F49" s="35" t="s">
        <v>53</v>
      </c>
      <c r="G49" s="35" t="s">
        <v>57</v>
      </c>
      <c r="H49" s="36">
        <v>43304</v>
      </c>
      <c r="I49" s="37">
        <v>3</v>
      </c>
      <c r="J49" s="35" t="s">
        <v>55</v>
      </c>
      <c r="K49" s="35" t="s">
        <v>53</v>
      </c>
      <c r="L49" s="68" t="s">
        <v>988</v>
      </c>
      <c r="M49" s="68" t="s">
        <v>988</v>
      </c>
      <c r="N49" s="68" t="s">
        <v>988</v>
      </c>
      <c r="O49" s="68" t="s">
        <v>988</v>
      </c>
      <c r="P49" s="68" t="s">
        <v>988</v>
      </c>
    </row>
    <row r="50" spans="1:16" ht="28">
      <c r="A50" s="42" t="s">
        <v>469</v>
      </c>
      <c r="B50" s="39" t="s">
        <v>491</v>
      </c>
      <c r="C50" s="38" t="s">
        <v>52</v>
      </c>
      <c r="D50" s="62">
        <v>43299</v>
      </c>
      <c r="E50" s="63" t="s">
        <v>492</v>
      </c>
      <c r="F50" s="35" t="s">
        <v>53</v>
      </c>
      <c r="G50" s="35" t="s">
        <v>298</v>
      </c>
      <c r="H50" s="36">
        <v>43304</v>
      </c>
      <c r="I50" s="37">
        <v>3</v>
      </c>
      <c r="J50" s="35" t="s">
        <v>55</v>
      </c>
      <c r="K50" s="35" t="s">
        <v>53</v>
      </c>
      <c r="L50" s="68" t="s">
        <v>988</v>
      </c>
      <c r="M50" s="68" t="s">
        <v>988</v>
      </c>
      <c r="N50" s="68" t="s">
        <v>988</v>
      </c>
      <c r="O50" s="68" t="s">
        <v>988</v>
      </c>
      <c r="P50" s="68" t="s">
        <v>988</v>
      </c>
    </row>
    <row r="51" spans="1:16" ht="28">
      <c r="A51" s="42" t="s">
        <v>469</v>
      </c>
      <c r="B51" s="39" t="s">
        <v>493</v>
      </c>
      <c r="C51" s="38" t="s">
        <v>52</v>
      </c>
      <c r="D51" s="62">
        <v>43304</v>
      </c>
      <c r="E51" s="63" t="s">
        <v>488</v>
      </c>
      <c r="F51" s="35" t="s">
        <v>53</v>
      </c>
      <c r="G51" s="35" t="s">
        <v>57</v>
      </c>
      <c r="H51" s="36">
        <v>43308</v>
      </c>
      <c r="I51" s="37">
        <v>4</v>
      </c>
      <c r="J51" s="35" t="s">
        <v>55</v>
      </c>
      <c r="K51" s="35" t="s">
        <v>53</v>
      </c>
      <c r="L51" s="68" t="s">
        <v>988</v>
      </c>
      <c r="M51" s="68" t="s">
        <v>988</v>
      </c>
      <c r="N51" s="68" t="s">
        <v>988</v>
      </c>
      <c r="O51" s="68" t="s">
        <v>988</v>
      </c>
      <c r="P51" s="68" t="s">
        <v>988</v>
      </c>
    </row>
    <row r="52" spans="1:16" ht="14">
      <c r="A52" s="42" t="s">
        <v>469</v>
      </c>
      <c r="B52" s="39" t="s">
        <v>494</v>
      </c>
      <c r="C52" s="38" t="s">
        <v>52</v>
      </c>
      <c r="D52" s="62">
        <v>43305</v>
      </c>
      <c r="E52" s="63" t="s">
        <v>495</v>
      </c>
      <c r="F52" s="35" t="s">
        <v>53</v>
      </c>
      <c r="G52" s="35" t="s">
        <v>57</v>
      </c>
      <c r="H52" s="36">
        <v>43308</v>
      </c>
      <c r="I52" s="37">
        <v>3</v>
      </c>
      <c r="J52" s="35" t="s">
        <v>55</v>
      </c>
      <c r="K52" s="35" t="s">
        <v>53</v>
      </c>
      <c r="L52" s="68" t="s">
        <v>988</v>
      </c>
      <c r="M52" s="68" t="s">
        <v>988</v>
      </c>
      <c r="N52" s="68" t="s">
        <v>988</v>
      </c>
      <c r="O52" s="68" t="s">
        <v>988</v>
      </c>
      <c r="P52" s="68" t="s">
        <v>988</v>
      </c>
    </row>
    <row r="53" spans="1:16" ht="14">
      <c r="A53" s="42" t="s">
        <v>469</v>
      </c>
      <c r="B53" s="39" t="s">
        <v>496</v>
      </c>
      <c r="C53" s="38" t="s">
        <v>52</v>
      </c>
      <c r="D53" s="62">
        <v>43305</v>
      </c>
      <c r="E53" s="63" t="s">
        <v>497</v>
      </c>
      <c r="F53" s="35" t="s">
        <v>53</v>
      </c>
      <c r="G53" s="35" t="s">
        <v>57</v>
      </c>
      <c r="H53" s="36">
        <v>43308</v>
      </c>
      <c r="I53" s="37">
        <v>2</v>
      </c>
      <c r="J53" s="35" t="s">
        <v>55</v>
      </c>
      <c r="K53" s="35" t="s">
        <v>53</v>
      </c>
      <c r="L53" s="68" t="s">
        <v>988</v>
      </c>
      <c r="M53" s="68" t="s">
        <v>988</v>
      </c>
      <c r="N53" s="68" t="s">
        <v>988</v>
      </c>
      <c r="O53" s="68" t="s">
        <v>988</v>
      </c>
      <c r="P53" s="68" t="s">
        <v>988</v>
      </c>
    </row>
    <row r="54" spans="1:16" ht="27" customHeight="1">
      <c r="A54" s="42" t="s">
        <v>469</v>
      </c>
      <c r="B54" s="39" t="s">
        <v>498</v>
      </c>
      <c r="C54" s="38" t="s">
        <v>52</v>
      </c>
      <c r="D54" s="62">
        <v>43306</v>
      </c>
      <c r="E54" s="63" t="s">
        <v>499</v>
      </c>
      <c r="F54" s="35" t="s">
        <v>53</v>
      </c>
      <c r="G54" s="35" t="s">
        <v>298</v>
      </c>
      <c r="H54" s="36">
        <v>43308</v>
      </c>
      <c r="I54" s="37">
        <v>1</v>
      </c>
      <c r="J54" s="35" t="s">
        <v>55</v>
      </c>
      <c r="K54" s="35" t="s">
        <v>53</v>
      </c>
      <c r="L54" s="68" t="s">
        <v>988</v>
      </c>
      <c r="M54" s="68" t="s">
        <v>988</v>
      </c>
      <c r="N54" s="68" t="s">
        <v>988</v>
      </c>
      <c r="O54" s="68" t="s">
        <v>988</v>
      </c>
      <c r="P54" s="68" t="s">
        <v>988</v>
      </c>
    </row>
    <row r="55" spans="1:16" ht="32.25" customHeight="1">
      <c r="A55" s="42" t="s">
        <v>469</v>
      </c>
      <c r="B55" s="39" t="s">
        <v>500</v>
      </c>
      <c r="C55" s="38" t="s">
        <v>52</v>
      </c>
      <c r="D55" s="62">
        <v>43308</v>
      </c>
      <c r="E55" s="63" t="s">
        <v>501</v>
      </c>
      <c r="F55" s="35" t="s">
        <v>53</v>
      </c>
      <c r="G55" s="35" t="s">
        <v>57</v>
      </c>
      <c r="H55" s="36">
        <v>43308</v>
      </c>
      <c r="I55" s="37">
        <v>0</v>
      </c>
      <c r="J55" s="35" t="s">
        <v>55</v>
      </c>
      <c r="K55" s="35" t="s">
        <v>53</v>
      </c>
      <c r="L55" s="68" t="s">
        <v>988</v>
      </c>
      <c r="M55" s="68" t="s">
        <v>988</v>
      </c>
      <c r="N55" s="68" t="s">
        <v>988</v>
      </c>
      <c r="O55" s="68" t="s">
        <v>988</v>
      </c>
      <c r="P55" s="68" t="s">
        <v>988</v>
      </c>
    </row>
    <row r="56" spans="1:16" ht="15.75" customHeight="1">
      <c r="A56" s="42" t="s">
        <v>469</v>
      </c>
      <c r="B56" s="39" t="s">
        <v>502</v>
      </c>
      <c r="C56" s="38" t="s">
        <v>52</v>
      </c>
      <c r="D56" s="62">
        <v>43320</v>
      </c>
      <c r="E56" s="63" t="s">
        <v>503</v>
      </c>
      <c r="F56" s="35" t="s">
        <v>53</v>
      </c>
      <c r="G56" s="35" t="s">
        <v>57</v>
      </c>
      <c r="H56" s="36">
        <v>43329</v>
      </c>
      <c r="I56" s="37">
        <v>6</v>
      </c>
      <c r="J56" s="35" t="s">
        <v>55</v>
      </c>
      <c r="K56" s="35" t="s">
        <v>53</v>
      </c>
      <c r="L56" s="68" t="s">
        <v>988</v>
      </c>
      <c r="M56" s="68" t="s">
        <v>988</v>
      </c>
      <c r="N56" s="68" t="s">
        <v>988</v>
      </c>
      <c r="O56" s="68" t="s">
        <v>988</v>
      </c>
      <c r="P56" s="68" t="s">
        <v>988</v>
      </c>
    </row>
    <row r="57" spans="1:16" ht="48.75" customHeight="1">
      <c r="A57" s="42" t="s">
        <v>469</v>
      </c>
      <c r="B57" s="39" t="s">
        <v>504</v>
      </c>
      <c r="C57" s="38" t="s">
        <v>52</v>
      </c>
      <c r="D57" s="62">
        <v>43320</v>
      </c>
      <c r="E57" s="63" t="s">
        <v>505</v>
      </c>
      <c r="F57" s="35" t="s">
        <v>53</v>
      </c>
      <c r="G57" s="35" t="s">
        <v>298</v>
      </c>
      <c r="H57" s="36">
        <v>43335</v>
      </c>
      <c r="I57" s="37">
        <v>10</v>
      </c>
      <c r="J57" s="35" t="s">
        <v>55</v>
      </c>
      <c r="K57" s="35" t="s">
        <v>53</v>
      </c>
      <c r="L57" s="68" t="s">
        <v>988</v>
      </c>
      <c r="M57" s="68" t="s">
        <v>988</v>
      </c>
      <c r="N57" s="68" t="s">
        <v>988</v>
      </c>
      <c r="O57" s="68" t="s">
        <v>988</v>
      </c>
      <c r="P57" s="68" t="s">
        <v>988</v>
      </c>
    </row>
    <row r="58" spans="1:16" ht="15.75" customHeight="1">
      <c r="A58" s="42" t="s">
        <v>469</v>
      </c>
      <c r="B58" s="39" t="s">
        <v>506</v>
      </c>
      <c r="C58" s="38" t="s">
        <v>52</v>
      </c>
      <c r="D58" s="62">
        <v>43320</v>
      </c>
      <c r="E58" s="63" t="s">
        <v>507</v>
      </c>
      <c r="F58" s="35" t="s">
        <v>53</v>
      </c>
      <c r="G58" s="35" t="s">
        <v>57</v>
      </c>
      <c r="H58" s="36">
        <v>43329</v>
      </c>
      <c r="I58" s="37">
        <v>6</v>
      </c>
      <c r="J58" s="35" t="s">
        <v>55</v>
      </c>
      <c r="K58" s="35" t="s">
        <v>53</v>
      </c>
      <c r="L58" s="68" t="s">
        <v>988</v>
      </c>
      <c r="M58" s="68" t="s">
        <v>988</v>
      </c>
      <c r="N58" s="68" t="s">
        <v>988</v>
      </c>
      <c r="O58" s="68" t="s">
        <v>988</v>
      </c>
      <c r="P58" s="68" t="s">
        <v>988</v>
      </c>
    </row>
    <row r="59" spans="1:16" ht="24.75" customHeight="1">
      <c r="A59" s="42" t="s">
        <v>469</v>
      </c>
      <c r="B59" s="39" t="s">
        <v>508</v>
      </c>
      <c r="C59" s="38" t="s">
        <v>52</v>
      </c>
      <c r="D59" s="62">
        <v>43321</v>
      </c>
      <c r="E59" s="63" t="s">
        <v>509</v>
      </c>
      <c r="F59" s="35" t="s">
        <v>53</v>
      </c>
      <c r="G59" s="35" t="s">
        <v>57</v>
      </c>
      <c r="H59" s="36">
        <v>43335</v>
      </c>
      <c r="I59" s="37">
        <v>10</v>
      </c>
      <c r="J59" s="35" t="s">
        <v>55</v>
      </c>
      <c r="K59" s="35" t="s">
        <v>53</v>
      </c>
      <c r="L59" s="68" t="s">
        <v>988</v>
      </c>
      <c r="M59" s="68" t="s">
        <v>988</v>
      </c>
      <c r="N59" s="68" t="s">
        <v>988</v>
      </c>
      <c r="O59" s="68" t="s">
        <v>988</v>
      </c>
      <c r="P59" s="68" t="s">
        <v>988</v>
      </c>
    </row>
    <row r="60" spans="1:16" ht="15.75" customHeight="1">
      <c r="A60" s="42" t="s">
        <v>469</v>
      </c>
      <c r="B60" s="39" t="s">
        <v>510</v>
      </c>
      <c r="C60" s="38" t="s">
        <v>52</v>
      </c>
      <c r="D60" s="62">
        <v>43323</v>
      </c>
      <c r="E60" s="63" t="s">
        <v>511</v>
      </c>
      <c r="F60" s="35" t="s">
        <v>53</v>
      </c>
      <c r="G60" s="35" t="s">
        <v>57</v>
      </c>
      <c r="H60" s="36">
        <v>43334</v>
      </c>
      <c r="I60" s="37">
        <v>7</v>
      </c>
      <c r="J60" s="35" t="s">
        <v>55</v>
      </c>
      <c r="K60" s="35" t="s">
        <v>53</v>
      </c>
      <c r="L60" s="68" t="s">
        <v>988</v>
      </c>
      <c r="M60" s="68" t="s">
        <v>988</v>
      </c>
      <c r="N60" s="68" t="s">
        <v>988</v>
      </c>
      <c r="O60" s="68" t="s">
        <v>988</v>
      </c>
      <c r="P60" s="68" t="s">
        <v>988</v>
      </c>
    </row>
    <row r="61" spans="1:16" ht="15.75" customHeight="1">
      <c r="A61" s="42" t="s">
        <v>469</v>
      </c>
      <c r="B61" s="39" t="s">
        <v>512</v>
      </c>
      <c r="C61" s="38" t="s">
        <v>52</v>
      </c>
      <c r="D61" s="62">
        <v>43330</v>
      </c>
      <c r="E61" s="63" t="s">
        <v>513</v>
      </c>
      <c r="F61" s="35" t="s">
        <v>53</v>
      </c>
      <c r="G61" s="35" t="s">
        <v>57</v>
      </c>
      <c r="H61" s="36">
        <v>43341</v>
      </c>
      <c r="I61" s="37">
        <v>6</v>
      </c>
      <c r="J61" s="35" t="s">
        <v>55</v>
      </c>
      <c r="K61" s="35" t="s">
        <v>53</v>
      </c>
      <c r="L61" s="68" t="s">
        <v>988</v>
      </c>
      <c r="M61" s="68" t="s">
        <v>988</v>
      </c>
      <c r="N61" s="68" t="s">
        <v>988</v>
      </c>
      <c r="O61" s="68" t="s">
        <v>988</v>
      </c>
      <c r="P61" s="68" t="s">
        <v>988</v>
      </c>
    </row>
    <row r="62" spans="1:16" ht="15.75" customHeight="1">
      <c r="A62" s="42" t="s">
        <v>469</v>
      </c>
      <c r="B62" s="39" t="s">
        <v>514</v>
      </c>
      <c r="C62" s="38" t="s">
        <v>52</v>
      </c>
      <c r="D62" s="62">
        <v>43332</v>
      </c>
      <c r="E62" s="63" t="s">
        <v>495</v>
      </c>
      <c r="F62" s="35" t="s">
        <v>53</v>
      </c>
      <c r="G62" s="35" t="s">
        <v>57</v>
      </c>
      <c r="H62" s="36">
        <v>43340</v>
      </c>
      <c r="I62" s="37">
        <v>6</v>
      </c>
      <c r="J62" s="35" t="s">
        <v>55</v>
      </c>
      <c r="K62" s="35" t="s">
        <v>53</v>
      </c>
      <c r="L62" s="68" t="s">
        <v>988</v>
      </c>
      <c r="M62" s="68" t="s">
        <v>988</v>
      </c>
      <c r="N62" s="68" t="s">
        <v>988</v>
      </c>
      <c r="O62" s="68" t="s">
        <v>988</v>
      </c>
      <c r="P62" s="68" t="s">
        <v>988</v>
      </c>
    </row>
    <row r="63" spans="1:16" ht="15.75" customHeight="1">
      <c r="A63" s="42" t="s">
        <v>469</v>
      </c>
      <c r="B63" s="39" t="s">
        <v>515</v>
      </c>
      <c r="C63" s="38" t="s">
        <v>52</v>
      </c>
      <c r="D63" s="62">
        <v>43338</v>
      </c>
      <c r="E63" s="63" t="s">
        <v>516</v>
      </c>
      <c r="F63" s="35" t="s">
        <v>53</v>
      </c>
      <c r="G63" s="35" t="s">
        <v>57</v>
      </c>
      <c r="H63" s="36">
        <v>43341</v>
      </c>
      <c r="I63" s="37">
        <v>1</v>
      </c>
      <c r="J63" s="35" t="s">
        <v>55</v>
      </c>
      <c r="K63" s="35" t="s">
        <v>53</v>
      </c>
      <c r="L63" s="68" t="s">
        <v>988</v>
      </c>
      <c r="M63" s="68" t="s">
        <v>988</v>
      </c>
      <c r="N63" s="68" t="s">
        <v>988</v>
      </c>
      <c r="O63" s="68" t="s">
        <v>988</v>
      </c>
      <c r="P63" s="68" t="s">
        <v>988</v>
      </c>
    </row>
    <row r="64" spans="1:16" ht="15.75" customHeight="1">
      <c r="A64" s="42" t="s">
        <v>469</v>
      </c>
      <c r="B64" s="39" t="s">
        <v>517</v>
      </c>
      <c r="C64" s="38" t="s">
        <v>52</v>
      </c>
      <c r="D64" s="62">
        <v>43343</v>
      </c>
      <c r="E64" s="63" t="s">
        <v>518</v>
      </c>
      <c r="F64" s="35" t="s">
        <v>53</v>
      </c>
      <c r="G64" s="35" t="s">
        <v>57</v>
      </c>
      <c r="H64" s="36">
        <v>43349</v>
      </c>
      <c r="I64" s="37">
        <v>4</v>
      </c>
      <c r="J64" s="35" t="s">
        <v>55</v>
      </c>
      <c r="K64" s="35" t="s">
        <v>53</v>
      </c>
      <c r="L64" s="68" t="s">
        <v>988</v>
      </c>
      <c r="M64" s="68" t="s">
        <v>988</v>
      </c>
      <c r="N64" s="68" t="s">
        <v>988</v>
      </c>
      <c r="O64" s="68" t="s">
        <v>988</v>
      </c>
      <c r="P64" s="68" t="s">
        <v>988</v>
      </c>
    </row>
    <row r="65" spans="1:16" ht="15.75" customHeight="1">
      <c r="A65" s="42" t="s">
        <v>469</v>
      </c>
      <c r="B65" s="39" t="s">
        <v>519</v>
      </c>
      <c r="C65" s="38" t="s">
        <v>52</v>
      </c>
      <c r="D65" s="62">
        <v>43361</v>
      </c>
      <c r="E65" s="63" t="s">
        <v>520</v>
      </c>
      <c r="F65" s="35" t="s">
        <v>53</v>
      </c>
      <c r="G65" s="35" t="s">
        <v>57</v>
      </c>
      <c r="H65" s="36">
        <v>43376</v>
      </c>
      <c r="I65" s="37">
        <v>10</v>
      </c>
      <c r="J65" s="35" t="s">
        <v>55</v>
      </c>
      <c r="K65" s="35" t="s">
        <v>53</v>
      </c>
      <c r="L65" s="68" t="s">
        <v>988</v>
      </c>
      <c r="M65" s="68" t="s">
        <v>988</v>
      </c>
      <c r="N65" s="68" t="s">
        <v>988</v>
      </c>
      <c r="O65" s="68" t="s">
        <v>988</v>
      </c>
      <c r="P65" s="68" t="s">
        <v>988</v>
      </c>
    </row>
    <row r="66" spans="1:16" ht="15.75" customHeight="1">
      <c r="A66" s="42" t="s">
        <v>469</v>
      </c>
      <c r="B66" s="39" t="s">
        <v>521</v>
      </c>
      <c r="C66" s="38" t="s">
        <v>52</v>
      </c>
      <c r="D66" s="62">
        <v>43363</v>
      </c>
      <c r="E66" s="63" t="s">
        <v>522</v>
      </c>
      <c r="F66" s="35" t="s">
        <v>53</v>
      </c>
      <c r="G66" s="35" t="s">
        <v>57</v>
      </c>
      <c r="H66" s="36">
        <v>43363</v>
      </c>
      <c r="I66" s="37">
        <v>0</v>
      </c>
      <c r="J66" s="35" t="s">
        <v>55</v>
      </c>
      <c r="K66" s="35" t="s">
        <v>53</v>
      </c>
      <c r="L66" s="68" t="s">
        <v>988</v>
      </c>
      <c r="M66" s="68" t="s">
        <v>988</v>
      </c>
      <c r="N66" s="68" t="s">
        <v>988</v>
      </c>
      <c r="O66" s="68" t="s">
        <v>988</v>
      </c>
      <c r="P66" s="68" t="s">
        <v>988</v>
      </c>
    </row>
    <row r="67" spans="1:16" ht="47.25" customHeight="1">
      <c r="A67" s="42" t="s">
        <v>469</v>
      </c>
      <c r="B67" s="39" t="s">
        <v>523</v>
      </c>
      <c r="C67" s="38" t="s">
        <v>52</v>
      </c>
      <c r="D67" s="62">
        <v>43364</v>
      </c>
      <c r="E67" s="63" t="s">
        <v>524</v>
      </c>
      <c r="F67" s="35" t="s">
        <v>53</v>
      </c>
      <c r="G67" s="35" t="s">
        <v>57</v>
      </c>
      <c r="H67" s="36">
        <v>43384</v>
      </c>
      <c r="I67" s="37">
        <v>14</v>
      </c>
      <c r="J67" s="35" t="s">
        <v>55</v>
      </c>
      <c r="K67" s="35" t="s">
        <v>53</v>
      </c>
      <c r="L67" s="68" t="s">
        <v>988</v>
      </c>
      <c r="M67" s="68" t="s">
        <v>988</v>
      </c>
      <c r="N67" s="68" t="s">
        <v>988</v>
      </c>
      <c r="O67" s="68" t="s">
        <v>988</v>
      </c>
      <c r="P67" s="68" t="s">
        <v>988</v>
      </c>
    </row>
    <row r="68" spans="1:16" ht="15.75" customHeight="1">
      <c r="A68" s="42" t="s">
        <v>469</v>
      </c>
      <c r="B68" s="39" t="s">
        <v>525</v>
      </c>
      <c r="C68" s="38" t="s">
        <v>52</v>
      </c>
      <c r="D68" s="62">
        <v>43368</v>
      </c>
      <c r="E68" s="63" t="s">
        <v>526</v>
      </c>
      <c r="F68" s="35" t="s">
        <v>53</v>
      </c>
      <c r="G68" s="35" t="s">
        <v>57</v>
      </c>
      <c r="H68" s="36">
        <v>43383</v>
      </c>
      <c r="I68" s="37">
        <v>11</v>
      </c>
      <c r="J68" s="35" t="s">
        <v>55</v>
      </c>
      <c r="K68" s="35" t="s">
        <v>53</v>
      </c>
      <c r="L68" s="68" t="s">
        <v>988</v>
      </c>
      <c r="M68" s="68" t="s">
        <v>988</v>
      </c>
      <c r="N68" s="68" t="s">
        <v>988</v>
      </c>
      <c r="O68" s="68" t="s">
        <v>988</v>
      </c>
      <c r="P68" s="68" t="s">
        <v>988</v>
      </c>
    </row>
    <row r="69" spans="1:16" ht="15.75" customHeight="1">
      <c r="A69" s="42" t="s">
        <v>527</v>
      </c>
      <c r="B69" s="39" t="s">
        <v>528</v>
      </c>
      <c r="C69" s="38" t="s">
        <v>52</v>
      </c>
      <c r="D69" s="62">
        <v>43374</v>
      </c>
      <c r="E69" s="63" t="s">
        <v>529</v>
      </c>
      <c r="F69" s="35" t="s">
        <v>53</v>
      </c>
      <c r="G69" s="35" t="s">
        <v>57</v>
      </c>
      <c r="H69" s="36">
        <v>43382</v>
      </c>
      <c r="I69" s="37">
        <v>5</v>
      </c>
      <c r="J69" s="35" t="s">
        <v>55</v>
      </c>
      <c r="K69" s="35" t="s">
        <v>53</v>
      </c>
      <c r="L69" s="68" t="s">
        <v>988</v>
      </c>
      <c r="M69" s="68" t="s">
        <v>988</v>
      </c>
      <c r="N69" s="68" t="s">
        <v>988</v>
      </c>
      <c r="O69" s="68" t="s">
        <v>988</v>
      </c>
      <c r="P69" s="68" t="s">
        <v>988</v>
      </c>
    </row>
    <row r="70" spans="1:16" ht="24" customHeight="1">
      <c r="A70" s="42" t="s">
        <v>527</v>
      </c>
      <c r="B70" s="39" t="s">
        <v>530</v>
      </c>
      <c r="C70" s="38" t="s">
        <v>52</v>
      </c>
      <c r="D70" s="62">
        <v>43374</v>
      </c>
      <c r="E70" s="63" t="s">
        <v>531</v>
      </c>
      <c r="F70" s="35" t="s">
        <v>53</v>
      </c>
      <c r="G70" s="35" t="s">
        <v>298</v>
      </c>
      <c r="H70" s="36">
        <v>43382</v>
      </c>
      <c r="I70" s="37">
        <v>5</v>
      </c>
      <c r="J70" s="35" t="s">
        <v>55</v>
      </c>
      <c r="K70" s="35" t="s">
        <v>53</v>
      </c>
      <c r="L70" s="68" t="s">
        <v>988</v>
      </c>
      <c r="M70" s="68" t="s">
        <v>988</v>
      </c>
      <c r="N70" s="68" t="s">
        <v>988</v>
      </c>
      <c r="O70" s="68" t="s">
        <v>988</v>
      </c>
      <c r="P70" s="68" t="s">
        <v>988</v>
      </c>
    </row>
    <row r="71" spans="1:16" ht="15.75" customHeight="1">
      <c r="A71" s="42" t="s">
        <v>527</v>
      </c>
      <c r="B71" s="39" t="s">
        <v>532</v>
      </c>
      <c r="C71" s="38" t="s">
        <v>52</v>
      </c>
      <c r="D71" s="62">
        <v>43378</v>
      </c>
      <c r="E71" s="63" t="s">
        <v>533</v>
      </c>
      <c r="F71" s="35" t="s">
        <v>53</v>
      </c>
      <c r="G71" s="35" t="s">
        <v>57</v>
      </c>
      <c r="H71" s="36">
        <v>43390</v>
      </c>
      <c r="I71" s="37">
        <v>7</v>
      </c>
      <c r="J71" s="35" t="s">
        <v>55</v>
      </c>
      <c r="K71" s="35" t="s">
        <v>53</v>
      </c>
      <c r="L71" s="68" t="s">
        <v>988</v>
      </c>
      <c r="M71" s="68" t="s">
        <v>988</v>
      </c>
      <c r="N71" s="68" t="s">
        <v>988</v>
      </c>
      <c r="O71" s="68" t="s">
        <v>988</v>
      </c>
      <c r="P71" s="68" t="s">
        <v>988</v>
      </c>
    </row>
    <row r="72" spans="1:16" ht="15.75" customHeight="1">
      <c r="A72" s="42" t="s">
        <v>527</v>
      </c>
      <c r="B72" s="39" t="s">
        <v>534</v>
      </c>
      <c r="C72" s="38" t="s">
        <v>52</v>
      </c>
      <c r="D72" s="62">
        <v>43381</v>
      </c>
      <c r="E72" s="63" t="s">
        <v>535</v>
      </c>
      <c r="F72" s="35" t="s">
        <v>53</v>
      </c>
      <c r="G72" s="35" t="s">
        <v>57</v>
      </c>
      <c r="H72" s="36">
        <v>43395</v>
      </c>
      <c r="I72" s="37">
        <v>10</v>
      </c>
      <c r="J72" s="35" t="s">
        <v>55</v>
      </c>
      <c r="K72" s="35" t="s">
        <v>53</v>
      </c>
      <c r="L72" s="68" t="s">
        <v>988</v>
      </c>
      <c r="M72" s="68" t="s">
        <v>988</v>
      </c>
      <c r="N72" s="68" t="s">
        <v>988</v>
      </c>
      <c r="O72" s="68" t="s">
        <v>988</v>
      </c>
      <c r="P72" s="68" t="s">
        <v>988</v>
      </c>
    </row>
    <row r="73" spans="1:16" ht="15.75" customHeight="1">
      <c r="A73" s="42" t="s">
        <v>527</v>
      </c>
      <c r="B73" s="39" t="s">
        <v>536</v>
      </c>
      <c r="C73" s="38" t="s">
        <v>52</v>
      </c>
      <c r="D73" s="62">
        <v>43398</v>
      </c>
      <c r="E73" s="63" t="s">
        <v>537</v>
      </c>
      <c r="F73" s="35" t="s">
        <v>53</v>
      </c>
      <c r="G73" s="35" t="s">
        <v>57</v>
      </c>
      <c r="H73" s="36">
        <v>43416</v>
      </c>
      <c r="I73" s="37">
        <v>13</v>
      </c>
      <c r="J73" s="35" t="s">
        <v>55</v>
      </c>
      <c r="K73" s="35" t="s">
        <v>53</v>
      </c>
      <c r="L73" s="68" t="s">
        <v>988</v>
      </c>
      <c r="M73" s="68" t="s">
        <v>988</v>
      </c>
      <c r="N73" s="68" t="s">
        <v>988</v>
      </c>
      <c r="O73" s="68" t="s">
        <v>988</v>
      </c>
      <c r="P73" s="68" t="s">
        <v>988</v>
      </c>
    </row>
    <row r="74" spans="1:16" ht="15.75" customHeight="1">
      <c r="A74" s="42" t="s">
        <v>527</v>
      </c>
      <c r="B74" s="39" t="s">
        <v>538</v>
      </c>
      <c r="C74" s="38" t="s">
        <v>52</v>
      </c>
      <c r="D74" s="62">
        <v>43399</v>
      </c>
      <c r="E74" s="63" t="s">
        <v>539</v>
      </c>
      <c r="F74" s="35" t="s">
        <v>58</v>
      </c>
      <c r="G74" s="35" t="s">
        <v>57</v>
      </c>
      <c r="H74" s="36">
        <v>43426</v>
      </c>
      <c r="I74" s="37">
        <v>18</v>
      </c>
      <c r="J74" s="35" t="s">
        <v>55</v>
      </c>
      <c r="K74" s="35" t="s">
        <v>53</v>
      </c>
      <c r="L74" s="68" t="s">
        <v>988</v>
      </c>
      <c r="M74" s="68" t="s">
        <v>988</v>
      </c>
      <c r="N74" s="68" t="s">
        <v>988</v>
      </c>
      <c r="O74" s="68" t="s">
        <v>988</v>
      </c>
      <c r="P74" s="68" t="s">
        <v>988</v>
      </c>
    </row>
    <row r="75" spans="1:16" ht="27" customHeight="1">
      <c r="A75" s="42" t="s">
        <v>527</v>
      </c>
      <c r="B75" s="39" t="s">
        <v>540</v>
      </c>
      <c r="C75" s="38" t="s">
        <v>52</v>
      </c>
      <c r="D75" s="62">
        <v>43403</v>
      </c>
      <c r="E75" s="63" t="s">
        <v>541</v>
      </c>
      <c r="F75" s="35" t="s">
        <v>53</v>
      </c>
      <c r="G75" s="35" t="s">
        <v>57</v>
      </c>
      <c r="H75" s="36">
        <v>43424</v>
      </c>
      <c r="I75" s="37">
        <v>14</v>
      </c>
      <c r="J75" s="35" t="s">
        <v>55</v>
      </c>
      <c r="K75" s="35" t="s">
        <v>53</v>
      </c>
      <c r="L75" s="68" t="s">
        <v>988</v>
      </c>
      <c r="M75" s="68" t="s">
        <v>988</v>
      </c>
      <c r="N75" s="68" t="s">
        <v>988</v>
      </c>
      <c r="O75" s="68" t="s">
        <v>988</v>
      </c>
      <c r="P75" s="68" t="s">
        <v>988</v>
      </c>
    </row>
    <row r="76" spans="1:16" ht="25.5" customHeight="1">
      <c r="A76" s="42" t="s">
        <v>527</v>
      </c>
      <c r="B76" s="39" t="s">
        <v>542</v>
      </c>
      <c r="C76" s="38" t="s">
        <v>52</v>
      </c>
      <c r="D76" s="62">
        <v>43411</v>
      </c>
      <c r="E76" s="63" t="s">
        <v>543</v>
      </c>
      <c r="F76" s="35" t="s">
        <v>53</v>
      </c>
      <c r="G76" s="35" t="s">
        <v>57</v>
      </c>
      <c r="H76" s="36">
        <v>43425</v>
      </c>
      <c r="I76" s="37">
        <v>10</v>
      </c>
      <c r="J76" s="35" t="s">
        <v>55</v>
      </c>
      <c r="K76" s="35" t="s">
        <v>53</v>
      </c>
      <c r="L76" s="68" t="s">
        <v>988</v>
      </c>
      <c r="M76" s="68" t="s">
        <v>988</v>
      </c>
      <c r="N76" s="68" t="s">
        <v>988</v>
      </c>
      <c r="O76" s="68" t="s">
        <v>988</v>
      </c>
      <c r="P76" s="68" t="s">
        <v>988</v>
      </c>
    </row>
    <row r="77" spans="1:16" ht="33.75" customHeight="1">
      <c r="A77" s="42" t="s">
        <v>527</v>
      </c>
      <c r="B77" s="39" t="s">
        <v>544</v>
      </c>
      <c r="C77" s="38" t="s">
        <v>52</v>
      </c>
      <c r="D77" s="62">
        <v>43416</v>
      </c>
      <c r="E77" s="63" t="s">
        <v>545</v>
      </c>
      <c r="F77" s="35" t="s">
        <v>53</v>
      </c>
      <c r="G77" s="35" t="s">
        <v>57</v>
      </c>
      <c r="H77" s="36">
        <v>43430</v>
      </c>
      <c r="I77" s="37">
        <v>10</v>
      </c>
      <c r="J77" s="35" t="s">
        <v>55</v>
      </c>
      <c r="K77" s="35" t="s">
        <v>53</v>
      </c>
      <c r="L77" s="68" t="s">
        <v>988</v>
      </c>
      <c r="M77" s="68" t="s">
        <v>988</v>
      </c>
      <c r="N77" s="68" t="s">
        <v>988</v>
      </c>
      <c r="O77" s="68" t="s">
        <v>988</v>
      </c>
      <c r="P77" s="68" t="s">
        <v>988</v>
      </c>
    </row>
    <row r="78" spans="1:16" ht="15.75" customHeight="1">
      <c r="A78" s="42" t="s">
        <v>527</v>
      </c>
      <c r="B78" s="39" t="s">
        <v>546</v>
      </c>
      <c r="C78" s="38" t="s">
        <v>52</v>
      </c>
      <c r="D78" s="62">
        <v>43420</v>
      </c>
      <c r="E78" s="63" t="s">
        <v>547</v>
      </c>
      <c r="F78" s="35" t="s">
        <v>53</v>
      </c>
      <c r="G78" s="35" t="s">
        <v>298</v>
      </c>
      <c r="H78" s="36">
        <v>43423</v>
      </c>
      <c r="I78" s="37">
        <v>1</v>
      </c>
      <c r="J78" s="35" t="s">
        <v>55</v>
      </c>
      <c r="K78" s="35" t="s">
        <v>53</v>
      </c>
      <c r="L78" s="68" t="s">
        <v>988</v>
      </c>
      <c r="M78" s="68" t="s">
        <v>988</v>
      </c>
      <c r="N78" s="68" t="s">
        <v>988</v>
      </c>
      <c r="O78" s="68" t="s">
        <v>988</v>
      </c>
      <c r="P78" s="68" t="s">
        <v>988</v>
      </c>
    </row>
    <row r="79" spans="1:16" ht="15.75" customHeight="1">
      <c r="A79" s="42" t="s">
        <v>527</v>
      </c>
      <c r="B79" s="39" t="s">
        <v>548</v>
      </c>
      <c r="C79" s="38" t="s">
        <v>52</v>
      </c>
      <c r="D79" s="62">
        <v>43424</v>
      </c>
      <c r="E79" s="63" t="s">
        <v>549</v>
      </c>
      <c r="F79" s="35" t="s">
        <v>53</v>
      </c>
      <c r="G79" s="35" t="s">
        <v>57</v>
      </c>
      <c r="H79" s="36">
        <v>43424</v>
      </c>
      <c r="I79" s="37">
        <v>0</v>
      </c>
      <c r="J79" s="35" t="s">
        <v>55</v>
      </c>
      <c r="K79" s="35" t="s">
        <v>53</v>
      </c>
      <c r="L79" s="68" t="s">
        <v>988</v>
      </c>
      <c r="M79" s="68" t="s">
        <v>988</v>
      </c>
      <c r="N79" s="68" t="s">
        <v>988</v>
      </c>
      <c r="O79" s="68" t="s">
        <v>988</v>
      </c>
      <c r="P79" s="68" t="s">
        <v>988</v>
      </c>
    </row>
    <row r="80" spans="1:16" ht="32.25" customHeight="1">
      <c r="A80" s="42" t="s">
        <v>527</v>
      </c>
      <c r="B80" s="34" t="s">
        <v>550</v>
      </c>
      <c r="C80" s="35" t="s">
        <v>52</v>
      </c>
      <c r="D80" s="62">
        <v>43437</v>
      </c>
      <c r="E80" s="35" t="s">
        <v>551</v>
      </c>
      <c r="F80" s="35" t="s">
        <v>58</v>
      </c>
      <c r="G80" s="35" t="s">
        <v>59</v>
      </c>
      <c r="H80" s="36">
        <v>43461</v>
      </c>
      <c r="I80" s="37">
        <v>17</v>
      </c>
      <c r="J80" s="35" t="s">
        <v>55</v>
      </c>
      <c r="K80" s="35" t="s">
        <v>53</v>
      </c>
      <c r="L80" s="68" t="s">
        <v>988</v>
      </c>
      <c r="M80" s="68" t="s">
        <v>988</v>
      </c>
      <c r="N80" s="68" t="s">
        <v>988</v>
      </c>
      <c r="O80" s="68" t="s">
        <v>988</v>
      </c>
      <c r="P80" s="68" t="s">
        <v>988</v>
      </c>
    </row>
    <row r="81" spans="1:16" ht="15.75" customHeight="1">
      <c r="A81" s="42" t="s">
        <v>527</v>
      </c>
      <c r="B81" s="39" t="s">
        <v>552</v>
      </c>
      <c r="C81" s="38" t="s">
        <v>52</v>
      </c>
      <c r="D81" s="62">
        <v>43451</v>
      </c>
      <c r="E81" s="38" t="s">
        <v>553</v>
      </c>
      <c r="F81" s="38" t="s">
        <v>53</v>
      </c>
      <c r="G81" s="38" t="s">
        <v>57</v>
      </c>
      <c r="H81" s="40">
        <v>43469</v>
      </c>
      <c r="I81" s="41">
        <v>13</v>
      </c>
      <c r="J81" s="38" t="s">
        <v>55</v>
      </c>
      <c r="K81" s="38" t="s">
        <v>53</v>
      </c>
      <c r="L81" s="68" t="s">
        <v>988</v>
      </c>
      <c r="M81" s="68" t="s">
        <v>988</v>
      </c>
      <c r="N81" s="68" t="s">
        <v>988</v>
      </c>
      <c r="O81" s="68" t="s">
        <v>988</v>
      </c>
      <c r="P81" s="68" t="s">
        <v>988</v>
      </c>
    </row>
    <row r="82" spans="1:16" ht="24.75" customHeight="1">
      <c r="A82" s="42" t="s">
        <v>554</v>
      </c>
      <c r="B82" s="39" t="s">
        <v>556</v>
      </c>
      <c r="C82" s="38" t="s">
        <v>52</v>
      </c>
      <c r="D82" s="62">
        <v>43477</v>
      </c>
      <c r="E82" s="38" t="s">
        <v>557</v>
      </c>
      <c r="F82" s="38" t="s">
        <v>53</v>
      </c>
      <c r="G82" s="38" t="s">
        <v>57</v>
      </c>
      <c r="H82" s="40">
        <v>43481</v>
      </c>
      <c r="I82" s="41">
        <v>2</v>
      </c>
      <c r="J82" s="38" t="s">
        <v>55</v>
      </c>
      <c r="K82" s="38" t="s">
        <v>53</v>
      </c>
      <c r="L82" s="68" t="s">
        <v>988</v>
      </c>
      <c r="M82" s="68" t="s">
        <v>988</v>
      </c>
      <c r="N82" s="68" t="s">
        <v>988</v>
      </c>
      <c r="O82" s="68" t="s">
        <v>988</v>
      </c>
      <c r="P82" s="68" t="s">
        <v>988</v>
      </c>
    </row>
    <row r="83" spans="1:16" ht="24.75" customHeight="1">
      <c r="A83" s="42" t="s">
        <v>554</v>
      </c>
      <c r="B83" s="39" t="s">
        <v>558</v>
      </c>
      <c r="C83" s="38" t="s">
        <v>52</v>
      </c>
      <c r="D83" s="62">
        <v>43477</v>
      </c>
      <c r="E83" s="38" t="s">
        <v>559</v>
      </c>
      <c r="F83" s="38" t="s">
        <v>53</v>
      </c>
      <c r="G83" s="38" t="s">
        <v>57</v>
      </c>
      <c r="H83" s="40">
        <v>43481</v>
      </c>
      <c r="I83" s="41">
        <v>2</v>
      </c>
      <c r="J83" s="38" t="s">
        <v>55</v>
      </c>
      <c r="K83" s="38" t="s">
        <v>53</v>
      </c>
      <c r="L83" s="68" t="s">
        <v>988</v>
      </c>
      <c r="M83" s="68" t="s">
        <v>988</v>
      </c>
      <c r="N83" s="68" t="s">
        <v>988</v>
      </c>
      <c r="O83" s="68" t="s">
        <v>988</v>
      </c>
      <c r="P83" s="68" t="s">
        <v>988</v>
      </c>
    </row>
    <row r="84" spans="1:16" ht="15.75" customHeight="1">
      <c r="A84" s="42" t="s">
        <v>554</v>
      </c>
      <c r="B84" s="39" t="s">
        <v>561</v>
      </c>
      <c r="C84" s="38" t="s">
        <v>52</v>
      </c>
      <c r="D84" s="62">
        <v>43487</v>
      </c>
      <c r="E84" s="38" t="s">
        <v>562</v>
      </c>
      <c r="F84" s="38" t="s">
        <v>53</v>
      </c>
      <c r="G84" s="38" t="s">
        <v>57</v>
      </c>
      <c r="H84" s="40">
        <v>43494</v>
      </c>
      <c r="I84" s="41">
        <v>5</v>
      </c>
      <c r="J84" s="38" t="s">
        <v>55</v>
      </c>
      <c r="K84" s="38" t="s">
        <v>53</v>
      </c>
      <c r="L84" s="68" t="s">
        <v>988</v>
      </c>
      <c r="M84" s="68" t="s">
        <v>988</v>
      </c>
      <c r="N84" s="68" t="s">
        <v>988</v>
      </c>
      <c r="O84" s="68" t="s">
        <v>988</v>
      </c>
      <c r="P84" s="68" t="s">
        <v>988</v>
      </c>
    </row>
    <row r="85" spans="1:16" ht="47.25" customHeight="1">
      <c r="A85" s="42" t="s">
        <v>554</v>
      </c>
      <c r="B85" s="39" t="s">
        <v>563</v>
      </c>
      <c r="C85" s="38" t="s">
        <v>52</v>
      </c>
      <c r="D85" s="62">
        <v>43488</v>
      </c>
      <c r="E85" s="38" t="s">
        <v>564</v>
      </c>
      <c r="F85" s="38" t="s">
        <v>58</v>
      </c>
      <c r="G85" s="38" t="s">
        <v>57</v>
      </c>
      <c r="H85" s="40">
        <v>43528</v>
      </c>
      <c r="I85" s="41">
        <v>28</v>
      </c>
      <c r="J85" s="38" t="s">
        <v>55</v>
      </c>
      <c r="K85" s="38" t="s">
        <v>53</v>
      </c>
      <c r="L85" s="68" t="s">
        <v>988</v>
      </c>
      <c r="M85" s="68" t="s">
        <v>988</v>
      </c>
      <c r="N85" s="68" t="s">
        <v>988</v>
      </c>
      <c r="O85" s="68" t="s">
        <v>988</v>
      </c>
      <c r="P85" s="68" t="s">
        <v>988</v>
      </c>
    </row>
    <row r="86" spans="1:16" ht="31.5" customHeight="1">
      <c r="A86" s="42" t="s">
        <v>554</v>
      </c>
      <c r="B86" s="39" t="s">
        <v>565</v>
      </c>
      <c r="C86" s="38" t="s">
        <v>52</v>
      </c>
      <c r="D86" s="62">
        <v>43489</v>
      </c>
      <c r="E86" s="38" t="s">
        <v>566</v>
      </c>
      <c r="F86" s="38" t="s">
        <v>53</v>
      </c>
      <c r="G86" s="38" t="s">
        <v>57</v>
      </c>
      <c r="H86" s="40">
        <v>43496</v>
      </c>
      <c r="I86" s="41">
        <v>5</v>
      </c>
      <c r="J86" s="38" t="s">
        <v>55</v>
      </c>
      <c r="K86" s="38" t="s">
        <v>53</v>
      </c>
      <c r="L86" s="68" t="s">
        <v>988</v>
      </c>
      <c r="M86" s="68" t="s">
        <v>988</v>
      </c>
      <c r="N86" s="68" t="s">
        <v>988</v>
      </c>
      <c r="O86" s="68" t="s">
        <v>988</v>
      </c>
      <c r="P86" s="68" t="s">
        <v>988</v>
      </c>
    </row>
    <row r="87" spans="1:16" ht="33.75" customHeight="1">
      <c r="A87" s="42" t="s">
        <v>554</v>
      </c>
      <c r="B87" s="39" t="s">
        <v>567</v>
      </c>
      <c r="C87" s="38" t="s">
        <v>52</v>
      </c>
      <c r="D87" s="40">
        <v>43509</v>
      </c>
      <c r="E87" s="38" t="s">
        <v>568</v>
      </c>
      <c r="F87" s="38" t="s">
        <v>53</v>
      </c>
      <c r="G87" s="38" t="s">
        <v>57</v>
      </c>
      <c r="H87" s="40">
        <v>43523</v>
      </c>
      <c r="I87" s="41">
        <v>9</v>
      </c>
      <c r="J87" s="38" t="s">
        <v>55</v>
      </c>
      <c r="K87" s="38" t="s">
        <v>53</v>
      </c>
      <c r="L87" s="68" t="s">
        <v>988</v>
      </c>
      <c r="M87" s="68" t="s">
        <v>988</v>
      </c>
      <c r="N87" s="68" t="s">
        <v>988</v>
      </c>
      <c r="O87" s="68" t="s">
        <v>988</v>
      </c>
      <c r="P87" s="68" t="s">
        <v>988</v>
      </c>
    </row>
    <row r="88" spans="1:16" ht="15.75" customHeight="1">
      <c r="A88" s="42" t="s">
        <v>554</v>
      </c>
      <c r="B88" s="39" t="s">
        <v>569</v>
      </c>
      <c r="C88" s="38" t="s">
        <v>52</v>
      </c>
      <c r="D88" s="40">
        <v>43510</v>
      </c>
      <c r="E88" s="38" t="s">
        <v>570</v>
      </c>
      <c r="F88" s="38" t="s">
        <v>53</v>
      </c>
      <c r="G88" s="38" t="s">
        <v>57</v>
      </c>
      <c r="H88" s="40">
        <v>43612</v>
      </c>
      <c r="I88" s="41">
        <v>12</v>
      </c>
      <c r="J88" s="38" t="s">
        <v>55</v>
      </c>
      <c r="K88" s="38" t="s">
        <v>53</v>
      </c>
      <c r="L88" s="68" t="s">
        <v>988</v>
      </c>
      <c r="M88" s="68" t="s">
        <v>988</v>
      </c>
      <c r="N88" s="68" t="s">
        <v>988</v>
      </c>
      <c r="O88" s="68" t="s">
        <v>988</v>
      </c>
      <c r="P88" s="68" t="s">
        <v>988</v>
      </c>
    </row>
    <row r="89" spans="1:16" ht="36.75" customHeight="1">
      <c r="A89" s="42" t="s">
        <v>554</v>
      </c>
      <c r="B89" s="39" t="s">
        <v>571</v>
      </c>
      <c r="C89" s="38" t="s">
        <v>52</v>
      </c>
      <c r="D89" s="40">
        <v>43510</v>
      </c>
      <c r="E89" s="38" t="s">
        <v>572</v>
      </c>
      <c r="F89" s="38" t="s">
        <v>58</v>
      </c>
      <c r="G89" s="38" t="s">
        <v>57</v>
      </c>
      <c r="H89" s="40">
        <v>43553</v>
      </c>
      <c r="I89" s="41">
        <v>30</v>
      </c>
      <c r="J89" s="38" t="s">
        <v>55</v>
      </c>
      <c r="K89" s="38" t="s">
        <v>53</v>
      </c>
      <c r="L89" s="68" t="s">
        <v>988</v>
      </c>
      <c r="M89" s="68" t="s">
        <v>988</v>
      </c>
      <c r="N89" s="68" t="s">
        <v>988</v>
      </c>
      <c r="O89" s="68" t="s">
        <v>988</v>
      </c>
      <c r="P89" s="68" t="s">
        <v>988</v>
      </c>
    </row>
    <row r="90" spans="1:16" ht="15.75" customHeight="1">
      <c r="A90" s="42" t="s">
        <v>554</v>
      </c>
      <c r="B90" s="39" t="s">
        <v>573</v>
      </c>
      <c r="C90" s="38" t="s">
        <v>52</v>
      </c>
      <c r="D90" s="40">
        <v>43510</v>
      </c>
      <c r="E90" s="38" t="s">
        <v>574</v>
      </c>
      <c r="F90" s="38" t="s">
        <v>53</v>
      </c>
      <c r="G90" s="38" t="s">
        <v>54</v>
      </c>
      <c r="H90" s="40">
        <v>43607</v>
      </c>
      <c r="I90" s="41">
        <v>8</v>
      </c>
      <c r="J90" s="38" t="s">
        <v>55</v>
      </c>
      <c r="K90" s="38" t="s">
        <v>53</v>
      </c>
      <c r="L90" s="68" t="s">
        <v>988</v>
      </c>
      <c r="M90" s="68" t="s">
        <v>988</v>
      </c>
      <c r="N90" s="68" t="s">
        <v>988</v>
      </c>
      <c r="O90" s="68" t="s">
        <v>988</v>
      </c>
      <c r="P90" s="68" t="s">
        <v>988</v>
      </c>
    </row>
    <row r="91" spans="1:16" ht="15.75" customHeight="1">
      <c r="A91" s="42" t="s">
        <v>554</v>
      </c>
      <c r="B91" s="39" t="s">
        <v>575</v>
      </c>
      <c r="C91" s="38" t="s">
        <v>52</v>
      </c>
      <c r="D91" s="40">
        <v>43512</v>
      </c>
      <c r="E91" s="38" t="s">
        <v>576</v>
      </c>
      <c r="F91" s="38" t="s">
        <v>53</v>
      </c>
      <c r="G91" s="38" t="s">
        <v>298</v>
      </c>
      <c r="H91" s="40">
        <v>43518</v>
      </c>
      <c r="I91" s="41">
        <v>3</v>
      </c>
      <c r="J91" s="38" t="s">
        <v>55</v>
      </c>
      <c r="K91" s="38" t="s">
        <v>53</v>
      </c>
      <c r="L91" s="68" t="s">
        <v>988</v>
      </c>
      <c r="M91" s="68" t="s">
        <v>988</v>
      </c>
      <c r="N91" s="68" t="s">
        <v>988</v>
      </c>
      <c r="O91" s="68" t="s">
        <v>988</v>
      </c>
      <c r="P91" s="68" t="s">
        <v>988</v>
      </c>
    </row>
    <row r="92" spans="1:16" ht="15.75" customHeight="1">
      <c r="A92" s="42" t="s">
        <v>554</v>
      </c>
      <c r="B92" s="39" t="s">
        <v>577</v>
      </c>
      <c r="C92" s="38" t="s">
        <v>52</v>
      </c>
      <c r="D92" s="40">
        <v>43514</v>
      </c>
      <c r="E92" s="38" t="s">
        <v>578</v>
      </c>
      <c r="F92" s="38" t="s">
        <v>53</v>
      </c>
      <c r="G92" s="38" t="s">
        <v>298</v>
      </c>
      <c r="H92" s="40">
        <v>43518</v>
      </c>
      <c r="I92" s="41">
        <v>4</v>
      </c>
      <c r="J92" s="38" t="s">
        <v>55</v>
      </c>
      <c r="K92" s="38" t="s">
        <v>53</v>
      </c>
      <c r="L92" s="68" t="s">
        <v>988</v>
      </c>
      <c r="M92" s="68" t="s">
        <v>988</v>
      </c>
      <c r="N92" s="68" t="s">
        <v>988</v>
      </c>
      <c r="O92" s="68" t="s">
        <v>988</v>
      </c>
      <c r="P92" s="68" t="s">
        <v>988</v>
      </c>
    </row>
    <row r="93" spans="1:16" ht="29.25" customHeight="1">
      <c r="A93" s="42" t="s">
        <v>554</v>
      </c>
      <c r="B93" s="39" t="s">
        <v>579</v>
      </c>
      <c r="C93" s="38" t="s">
        <v>52</v>
      </c>
      <c r="D93" s="40">
        <v>43514</v>
      </c>
      <c r="E93" s="38" t="s">
        <v>580</v>
      </c>
      <c r="F93" s="38" t="s">
        <v>53</v>
      </c>
      <c r="G93" s="38" t="s">
        <v>54</v>
      </c>
      <c r="H93" s="40">
        <v>43607</v>
      </c>
      <c r="I93" s="41">
        <v>6</v>
      </c>
      <c r="J93" s="38" t="s">
        <v>55</v>
      </c>
      <c r="K93" s="38" t="s">
        <v>53</v>
      </c>
      <c r="L93" s="68" t="s">
        <v>988</v>
      </c>
      <c r="M93" s="68" t="s">
        <v>988</v>
      </c>
      <c r="N93" s="68" t="s">
        <v>988</v>
      </c>
      <c r="O93" s="68" t="s">
        <v>988</v>
      </c>
      <c r="P93" s="68" t="s">
        <v>988</v>
      </c>
    </row>
    <row r="94" spans="1:16" ht="15.75" customHeight="1">
      <c r="A94" s="42" t="s">
        <v>554</v>
      </c>
      <c r="B94" s="39" t="s">
        <v>581</v>
      </c>
      <c r="C94" s="38" t="s">
        <v>52</v>
      </c>
      <c r="D94" s="40">
        <v>43515</v>
      </c>
      <c r="E94" s="38" t="s">
        <v>582</v>
      </c>
      <c r="F94" s="38" t="s">
        <v>53</v>
      </c>
      <c r="G94" s="38" t="s">
        <v>298</v>
      </c>
      <c r="H94" s="40">
        <v>43518</v>
      </c>
      <c r="I94" s="41">
        <v>2</v>
      </c>
      <c r="J94" s="38" t="s">
        <v>55</v>
      </c>
      <c r="K94" s="38" t="s">
        <v>53</v>
      </c>
      <c r="L94" s="68" t="s">
        <v>988</v>
      </c>
      <c r="M94" s="68" t="s">
        <v>988</v>
      </c>
      <c r="N94" s="68" t="s">
        <v>988</v>
      </c>
      <c r="O94" s="68" t="s">
        <v>988</v>
      </c>
      <c r="P94" s="68" t="s">
        <v>988</v>
      </c>
    </row>
    <row r="95" spans="1:16" ht="27" customHeight="1">
      <c r="A95" s="42" t="s">
        <v>554</v>
      </c>
      <c r="B95" s="39" t="s">
        <v>583</v>
      </c>
      <c r="C95" s="38" t="s">
        <v>52</v>
      </c>
      <c r="D95" s="40">
        <v>43518</v>
      </c>
      <c r="E95" s="38" t="s">
        <v>584</v>
      </c>
      <c r="F95" s="38" t="s">
        <v>53</v>
      </c>
      <c r="G95" s="38" t="s">
        <v>298</v>
      </c>
      <c r="H95" s="40">
        <v>43523</v>
      </c>
      <c r="I95" s="41">
        <v>2</v>
      </c>
      <c r="J95" s="38" t="s">
        <v>55</v>
      </c>
      <c r="K95" s="38" t="s">
        <v>53</v>
      </c>
      <c r="L95" s="68" t="s">
        <v>988</v>
      </c>
      <c r="M95" s="68" t="s">
        <v>988</v>
      </c>
      <c r="N95" s="68" t="s">
        <v>988</v>
      </c>
      <c r="O95" s="68" t="s">
        <v>988</v>
      </c>
      <c r="P95" s="68" t="s">
        <v>988</v>
      </c>
    </row>
    <row r="96" spans="1:16" ht="15.75" customHeight="1">
      <c r="A96" s="42" t="s">
        <v>554</v>
      </c>
      <c r="B96" s="39" t="s">
        <v>585</v>
      </c>
      <c r="C96" s="38" t="s">
        <v>52</v>
      </c>
      <c r="D96" s="40">
        <v>43519</v>
      </c>
      <c r="E96" s="38" t="s">
        <v>578</v>
      </c>
      <c r="F96" s="38" t="s">
        <v>53</v>
      </c>
      <c r="G96" s="38" t="s">
        <v>298</v>
      </c>
      <c r="H96" s="40">
        <v>43522</v>
      </c>
      <c r="I96" s="41">
        <v>0</v>
      </c>
      <c r="J96" s="38" t="s">
        <v>55</v>
      </c>
      <c r="K96" s="38" t="s">
        <v>53</v>
      </c>
      <c r="L96" s="68" t="s">
        <v>988</v>
      </c>
      <c r="M96" s="68" t="s">
        <v>988</v>
      </c>
      <c r="N96" s="68" t="s">
        <v>988</v>
      </c>
      <c r="O96" s="68" t="s">
        <v>988</v>
      </c>
      <c r="P96" s="68" t="s">
        <v>988</v>
      </c>
    </row>
    <row r="97" spans="1:16" ht="29.25" customHeight="1">
      <c r="A97" s="42" t="s">
        <v>554</v>
      </c>
      <c r="B97" s="39" t="s">
        <v>586</v>
      </c>
      <c r="C97" s="38" t="s">
        <v>52</v>
      </c>
      <c r="D97" s="40">
        <v>43524</v>
      </c>
      <c r="E97" s="38" t="s">
        <v>587</v>
      </c>
      <c r="F97" s="38" t="s">
        <v>53</v>
      </c>
      <c r="G97" s="38" t="s">
        <v>57</v>
      </c>
      <c r="H97" s="40">
        <v>43542</v>
      </c>
      <c r="I97" s="41">
        <v>12</v>
      </c>
      <c r="J97" s="38" t="s">
        <v>55</v>
      </c>
      <c r="K97" s="38" t="s">
        <v>53</v>
      </c>
      <c r="L97" s="68" t="s">
        <v>988</v>
      </c>
      <c r="M97" s="68" t="s">
        <v>988</v>
      </c>
      <c r="N97" s="68" t="s">
        <v>988</v>
      </c>
      <c r="O97" s="68" t="s">
        <v>988</v>
      </c>
      <c r="P97" s="68" t="s">
        <v>988</v>
      </c>
    </row>
    <row r="98" spans="1:16" ht="15.75" customHeight="1">
      <c r="A98" s="42" t="s">
        <v>554</v>
      </c>
      <c r="B98" s="39" t="s">
        <v>588</v>
      </c>
      <c r="C98" s="38" t="s">
        <v>52</v>
      </c>
      <c r="D98" s="40">
        <v>43536</v>
      </c>
      <c r="E98" s="38" t="s">
        <v>589</v>
      </c>
      <c r="F98" s="38" t="s">
        <v>53</v>
      </c>
      <c r="G98" s="38" t="s">
        <v>57</v>
      </c>
      <c r="H98" s="40">
        <v>43556</v>
      </c>
      <c r="I98" s="41">
        <v>15</v>
      </c>
      <c r="J98" s="38" t="s">
        <v>55</v>
      </c>
      <c r="K98" s="38" t="s">
        <v>53</v>
      </c>
      <c r="L98" s="68" t="s">
        <v>988</v>
      </c>
      <c r="M98" s="68" t="s">
        <v>988</v>
      </c>
      <c r="N98" s="68" t="s">
        <v>988</v>
      </c>
      <c r="O98" s="68" t="s">
        <v>988</v>
      </c>
      <c r="P98" s="68" t="s">
        <v>988</v>
      </c>
    </row>
    <row r="99" spans="1:16" ht="36.75" customHeight="1">
      <c r="A99" s="42" t="s">
        <v>554</v>
      </c>
      <c r="B99" s="39" t="s">
        <v>590</v>
      </c>
      <c r="C99" s="38" t="s">
        <v>52</v>
      </c>
      <c r="D99" s="40">
        <v>43544</v>
      </c>
      <c r="E99" s="38" t="s">
        <v>591</v>
      </c>
      <c r="F99" s="38" t="s">
        <v>53</v>
      </c>
      <c r="G99" s="38" t="s">
        <v>57</v>
      </c>
      <c r="H99" s="40">
        <v>43557</v>
      </c>
      <c r="I99" s="41">
        <v>8</v>
      </c>
      <c r="J99" s="38" t="s">
        <v>55</v>
      </c>
      <c r="K99" s="38" t="s">
        <v>53</v>
      </c>
      <c r="L99" s="68" t="s">
        <v>988</v>
      </c>
      <c r="M99" s="68" t="s">
        <v>988</v>
      </c>
      <c r="N99" s="68" t="s">
        <v>988</v>
      </c>
      <c r="O99" s="68" t="s">
        <v>988</v>
      </c>
      <c r="P99" s="68" t="s">
        <v>988</v>
      </c>
    </row>
    <row r="100" spans="1:16" ht="15.75" customHeight="1">
      <c r="A100" s="42" t="s">
        <v>554</v>
      </c>
      <c r="B100" s="39" t="s">
        <v>592</v>
      </c>
      <c r="C100" s="38" t="s">
        <v>52</v>
      </c>
      <c r="D100" s="40">
        <v>43553</v>
      </c>
      <c r="E100" s="38" t="s">
        <v>593</v>
      </c>
      <c r="F100" s="38" t="s">
        <v>53</v>
      </c>
      <c r="G100" s="38" t="s">
        <v>298</v>
      </c>
      <c r="H100" s="40">
        <v>43567</v>
      </c>
      <c r="I100" s="41">
        <v>11</v>
      </c>
      <c r="J100" s="38" t="s">
        <v>55</v>
      </c>
      <c r="K100" s="38" t="s">
        <v>53</v>
      </c>
      <c r="L100" s="68" t="s">
        <v>988</v>
      </c>
      <c r="M100" s="68" t="s">
        <v>988</v>
      </c>
      <c r="N100" s="68" t="s">
        <v>988</v>
      </c>
      <c r="O100" s="68" t="s">
        <v>988</v>
      </c>
      <c r="P100" s="68" t="s">
        <v>988</v>
      </c>
    </row>
    <row r="101" spans="1:16" ht="15.75" customHeight="1">
      <c r="A101" s="42" t="s">
        <v>555</v>
      </c>
      <c r="B101" s="39" t="s">
        <v>594</v>
      </c>
      <c r="C101" s="38" t="s">
        <v>52</v>
      </c>
      <c r="D101" s="40">
        <v>43564</v>
      </c>
      <c r="E101" s="38" t="s">
        <v>595</v>
      </c>
      <c r="F101" s="38" t="s">
        <v>53</v>
      </c>
      <c r="G101" s="38" t="s">
        <v>298</v>
      </c>
      <c r="H101" s="40">
        <v>43567</v>
      </c>
      <c r="I101" s="41">
        <v>2</v>
      </c>
      <c r="J101" s="38" t="s">
        <v>55</v>
      </c>
      <c r="K101" s="38" t="s">
        <v>53</v>
      </c>
      <c r="L101" s="68" t="s">
        <v>988</v>
      </c>
      <c r="M101" s="68" t="s">
        <v>988</v>
      </c>
      <c r="N101" s="68" t="s">
        <v>988</v>
      </c>
      <c r="O101" s="68" t="s">
        <v>988</v>
      </c>
      <c r="P101" s="68" t="s">
        <v>988</v>
      </c>
    </row>
    <row r="102" spans="1:16" ht="27" customHeight="1">
      <c r="A102" s="42" t="s">
        <v>555</v>
      </c>
      <c r="B102" s="39" t="s">
        <v>596</v>
      </c>
      <c r="C102" s="38" t="s">
        <v>52</v>
      </c>
      <c r="D102" s="40">
        <v>43570</v>
      </c>
      <c r="E102" s="38" t="s">
        <v>597</v>
      </c>
      <c r="F102" s="38" t="s">
        <v>53</v>
      </c>
      <c r="G102" s="38" t="s">
        <v>57</v>
      </c>
      <c r="H102" s="40">
        <v>43580</v>
      </c>
      <c r="I102" s="41">
        <v>7</v>
      </c>
      <c r="J102" s="38" t="s">
        <v>55</v>
      </c>
      <c r="K102" s="38" t="s">
        <v>53</v>
      </c>
      <c r="L102" s="68" t="s">
        <v>988</v>
      </c>
      <c r="M102" s="68" t="s">
        <v>988</v>
      </c>
      <c r="N102" s="68" t="s">
        <v>988</v>
      </c>
      <c r="O102" s="68" t="s">
        <v>988</v>
      </c>
      <c r="P102" s="68" t="s">
        <v>988</v>
      </c>
    </row>
    <row r="103" spans="1:16" ht="30" customHeight="1">
      <c r="A103" s="42" t="s">
        <v>555</v>
      </c>
      <c r="B103" s="39" t="s">
        <v>598</v>
      </c>
      <c r="C103" s="38" t="s">
        <v>52</v>
      </c>
      <c r="D103" s="40">
        <v>43571</v>
      </c>
      <c r="E103" s="38" t="s">
        <v>599</v>
      </c>
      <c r="F103" s="38" t="s">
        <v>58</v>
      </c>
      <c r="G103" s="38" t="s">
        <v>57</v>
      </c>
      <c r="H103" s="40">
        <v>43599</v>
      </c>
      <c r="I103" s="41">
        <v>19</v>
      </c>
      <c r="J103" s="38" t="s">
        <v>55</v>
      </c>
      <c r="K103" s="38" t="s">
        <v>53</v>
      </c>
      <c r="L103" s="68" t="s">
        <v>988</v>
      </c>
      <c r="M103" s="68" t="s">
        <v>988</v>
      </c>
      <c r="N103" s="68" t="s">
        <v>988</v>
      </c>
      <c r="O103" s="68" t="s">
        <v>988</v>
      </c>
      <c r="P103" s="68" t="s">
        <v>988</v>
      </c>
    </row>
    <row r="104" spans="1:16" ht="23.25" customHeight="1">
      <c r="A104" s="42" t="s">
        <v>555</v>
      </c>
      <c r="B104" s="39" t="s">
        <v>600</v>
      </c>
      <c r="C104" s="38" t="s">
        <v>52</v>
      </c>
      <c r="D104" s="40">
        <v>43571</v>
      </c>
      <c r="E104" s="38" t="s">
        <v>601</v>
      </c>
      <c r="F104" s="38" t="s">
        <v>58</v>
      </c>
      <c r="G104" s="38" t="s">
        <v>298</v>
      </c>
      <c r="H104" s="40">
        <v>43627</v>
      </c>
      <c r="I104" s="41">
        <v>40</v>
      </c>
      <c r="J104" s="38" t="s">
        <v>55</v>
      </c>
      <c r="K104" s="38" t="s">
        <v>53</v>
      </c>
      <c r="L104" s="68" t="s">
        <v>988</v>
      </c>
      <c r="M104" s="68" t="s">
        <v>988</v>
      </c>
      <c r="N104" s="68" t="s">
        <v>988</v>
      </c>
      <c r="O104" s="68" t="s">
        <v>988</v>
      </c>
      <c r="P104" s="68" t="s">
        <v>988</v>
      </c>
    </row>
    <row r="105" spans="1:16" ht="46.5" customHeight="1">
      <c r="A105" s="42" t="s">
        <v>555</v>
      </c>
      <c r="B105" s="39" t="s">
        <v>602</v>
      </c>
      <c r="C105" s="38" t="s">
        <v>52</v>
      </c>
      <c r="D105" s="40">
        <v>43591</v>
      </c>
      <c r="E105" s="38" t="s">
        <v>603</v>
      </c>
      <c r="F105" s="38" t="s">
        <v>58</v>
      </c>
      <c r="G105" s="38" t="s">
        <v>57</v>
      </c>
      <c r="H105" s="40">
        <v>43626</v>
      </c>
      <c r="I105" s="41">
        <v>25</v>
      </c>
      <c r="J105" s="38" t="s">
        <v>55</v>
      </c>
      <c r="K105" s="38" t="s">
        <v>53</v>
      </c>
      <c r="L105" s="68" t="s">
        <v>988</v>
      </c>
      <c r="M105" s="68" t="s">
        <v>988</v>
      </c>
      <c r="N105" s="68" t="s">
        <v>988</v>
      </c>
      <c r="O105" s="68" t="s">
        <v>988</v>
      </c>
      <c r="P105" s="68" t="s">
        <v>988</v>
      </c>
    </row>
    <row r="106" spans="1:16" ht="15.75" customHeight="1">
      <c r="A106" s="42" t="s">
        <v>555</v>
      </c>
      <c r="B106" s="39" t="s">
        <v>604</v>
      </c>
      <c r="C106" s="38" t="s">
        <v>52</v>
      </c>
      <c r="D106" s="40">
        <v>43607</v>
      </c>
      <c r="E106" s="38" t="s">
        <v>605</v>
      </c>
      <c r="F106" s="38" t="s">
        <v>58</v>
      </c>
      <c r="G106" s="38" t="s">
        <v>59</v>
      </c>
      <c r="H106" s="40">
        <v>43635</v>
      </c>
      <c r="I106" s="41">
        <v>19</v>
      </c>
      <c r="J106" s="38" t="s">
        <v>55</v>
      </c>
      <c r="K106" s="38" t="s">
        <v>53</v>
      </c>
      <c r="L106" s="68" t="s">
        <v>988</v>
      </c>
      <c r="M106" s="68" t="s">
        <v>988</v>
      </c>
      <c r="N106" s="68" t="s">
        <v>988</v>
      </c>
      <c r="O106" s="68" t="s">
        <v>988</v>
      </c>
      <c r="P106" s="68" t="s">
        <v>988</v>
      </c>
    </row>
    <row r="107" spans="1:16" ht="15.75" customHeight="1">
      <c r="A107" s="42" t="s">
        <v>555</v>
      </c>
      <c r="B107" s="39" t="s">
        <v>606</v>
      </c>
      <c r="C107" s="38" t="s">
        <v>52</v>
      </c>
      <c r="D107" s="40">
        <v>43608</v>
      </c>
      <c r="E107" s="38" t="s">
        <v>607</v>
      </c>
      <c r="F107" s="38" t="s">
        <v>53</v>
      </c>
      <c r="G107" s="38" t="s">
        <v>59</v>
      </c>
      <c r="H107" s="40">
        <v>43619</v>
      </c>
      <c r="I107" s="41">
        <v>7</v>
      </c>
      <c r="J107" s="38" t="s">
        <v>55</v>
      </c>
      <c r="K107" s="38" t="s">
        <v>53</v>
      </c>
      <c r="L107" s="68" t="s">
        <v>988</v>
      </c>
      <c r="M107" s="68" t="s">
        <v>988</v>
      </c>
      <c r="N107" s="68" t="s">
        <v>988</v>
      </c>
      <c r="O107" s="68" t="s">
        <v>988</v>
      </c>
      <c r="P107" s="68" t="s">
        <v>988</v>
      </c>
    </row>
    <row r="108" spans="1:16" ht="15.75" customHeight="1">
      <c r="A108" s="42" t="s">
        <v>555</v>
      </c>
      <c r="B108" s="39" t="s">
        <v>608</v>
      </c>
      <c r="C108" s="38" t="s">
        <v>52</v>
      </c>
      <c r="D108" s="40">
        <v>43613</v>
      </c>
      <c r="E108" s="38" t="s">
        <v>328</v>
      </c>
      <c r="F108" s="38" t="s">
        <v>53</v>
      </c>
      <c r="G108" s="38" t="s">
        <v>57</v>
      </c>
      <c r="H108" s="40">
        <v>43629</v>
      </c>
      <c r="I108" s="41">
        <v>11</v>
      </c>
      <c r="J108" s="38" t="s">
        <v>55</v>
      </c>
      <c r="K108" s="38" t="s">
        <v>53</v>
      </c>
      <c r="L108" s="68" t="s">
        <v>988</v>
      </c>
      <c r="M108" s="68" t="s">
        <v>988</v>
      </c>
      <c r="N108" s="68" t="s">
        <v>988</v>
      </c>
      <c r="O108" s="68" t="s">
        <v>988</v>
      </c>
      <c r="P108" s="68" t="s">
        <v>988</v>
      </c>
    </row>
    <row r="109" spans="1:16" ht="15.75" customHeight="1">
      <c r="A109" s="42" t="s">
        <v>555</v>
      </c>
      <c r="B109" s="39" t="s">
        <v>609</v>
      </c>
      <c r="C109" s="38" t="s">
        <v>52</v>
      </c>
      <c r="D109" s="40">
        <v>43623</v>
      </c>
      <c r="E109" s="38" t="s">
        <v>610</v>
      </c>
      <c r="F109" s="38" t="s">
        <v>53</v>
      </c>
      <c r="G109" s="38" t="s">
        <v>298</v>
      </c>
      <c r="H109" s="40">
        <v>43627</v>
      </c>
      <c r="I109" s="41">
        <v>1</v>
      </c>
      <c r="J109" s="38" t="s">
        <v>55</v>
      </c>
      <c r="K109" s="38" t="s">
        <v>53</v>
      </c>
      <c r="L109" s="68" t="s">
        <v>988</v>
      </c>
      <c r="M109" s="68" t="s">
        <v>988</v>
      </c>
      <c r="N109" s="68" t="s">
        <v>988</v>
      </c>
      <c r="O109" s="68" t="s">
        <v>988</v>
      </c>
      <c r="P109" s="68" t="s">
        <v>988</v>
      </c>
    </row>
    <row r="110" spans="1:16" ht="15.75" customHeight="1">
      <c r="A110" s="42" t="s">
        <v>555</v>
      </c>
      <c r="B110" s="39" t="s">
        <v>611</v>
      </c>
      <c r="C110" s="38" t="s">
        <v>52</v>
      </c>
      <c r="D110" s="40">
        <v>43634</v>
      </c>
      <c r="E110" s="38" t="s">
        <v>612</v>
      </c>
      <c r="F110" s="38" t="s">
        <v>58</v>
      </c>
      <c r="G110" s="38" t="s">
        <v>57</v>
      </c>
      <c r="H110" s="40">
        <v>43682</v>
      </c>
      <c r="I110" s="41">
        <v>34</v>
      </c>
      <c r="J110" s="38" t="s">
        <v>55</v>
      </c>
      <c r="K110" s="38" t="s">
        <v>53</v>
      </c>
      <c r="L110" s="68" t="s">
        <v>988</v>
      </c>
      <c r="M110" s="68" t="s">
        <v>988</v>
      </c>
      <c r="N110" s="68" t="s">
        <v>988</v>
      </c>
      <c r="O110" s="68" t="s">
        <v>988</v>
      </c>
      <c r="P110" s="68" t="s">
        <v>988</v>
      </c>
    </row>
    <row r="111" spans="1:16" ht="28.5" customHeight="1">
      <c r="A111" s="42" t="s">
        <v>555</v>
      </c>
      <c r="B111" s="39" t="s">
        <v>613</v>
      </c>
      <c r="C111" s="38" t="s">
        <v>52</v>
      </c>
      <c r="D111" s="40">
        <v>43636</v>
      </c>
      <c r="E111" s="38" t="s">
        <v>614</v>
      </c>
      <c r="F111" s="38" t="s">
        <v>58</v>
      </c>
      <c r="G111" s="38" t="s">
        <v>57</v>
      </c>
      <c r="H111" s="40">
        <v>43662</v>
      </c>
      <c r="I111" s="41">
        <v>18</v>
      </c>
      <c r="J111" s="38" t="s">
        <v>55</v>
      </c>
      <c r="K111" s="38" t="s">
        <v>53</v>
      </c>
      <c r="L111" s="68" t="s">
        <v>988</v>
      </c>
      <c r="M111" s="68" t="s">
        <v>988</v>
      </c>
      <c r="N111" s="68" t="s">
        <v>988</v>
      </c>
      <c r="O111" s="68" t="s">
        <v>988</v>
      </c>
      <c r="P111" s="68" t="s">
        <v>988</v>
      </c>
    </row>
    <row r="112" spans="1:16" ht="34.5" customHeight="1">
      <c r="A112" s="42" t="s">
        <v>560</v>
      </c>
      <c r="B112" s="39" t="s">
        <v>615</v>
      </c>
      <c r="C112" s="38" t="s">
        <v>52</v>
      </c>
      <c r="D112" s="40">
        <v>43656</v>
      </c>
      <c r="E112" s="38" t="s">
        <v>616</v>
      </c>
      <c r="F112" s="38" t="s">
        <v>58</v>
      </c>
      <c r="G112" s="38" t="s">
        <v>57</v>
      </c>
      <c r="H112" s="40">
        <v>43684</v>
      </c>
      <c r="I112" s="41">
        <v>20</v>
      </c>
      <c r="J112" s="38" t="s">
        <v>55</v>
      </c>
      <c r="K112" s="38" t="s">
        <v>53</v>
      </c>
      <c r="L112" s="68" t="s">
        <v>988</v>
      </c>
      <c r="M112" s="68" t="s">
        <v>988</v>
      </c>
      <c r="N112" s="68" t="s">
        <v>988</v>
      </c>
      <c r="O112" s="68" t="s">
        <v>988</v>
      </c>
      <c r="P112" s="68" t="s">
        <v>988</v>
      </c>
    </row>
    <row r="113" spans="1:16" ht="40.5" customHeight="1">
      <c r="A113" s="42" t="s">
        <v>560</v>
      </c>
      <c r="B113" s="39" t="s">
        <v>617</v>
      </c>
      <c r="C113" s="38" t="s">
        <v>52</v>
      </c>
      <c r="D113" s="40">
        <v>43658</v>
      </c>
      <c r="E113" s="38" t="s">
        <v>618</v>
      </c>
      <c r="F113" s="38" t="s">
        <v>53</v>
      </c>
      <c r="G113" s="38" t="s">
        <v>298</v>
      </c>
      <c r="H113" s="40">
        <v>43663</v>
      </c>
      <c r="I113" s="41">
        <v>3</v>
      </c>
      <c r="J113" s="38" t="s">
        <v>55</v>
      </c>
      <c r="K113" s="38" t="s">
        <v>53</v>
      </c>
      <c r="L113" s="68" t="s">
        <v>988</v>
      </c>
      <c r="M113" s="68" t="s">
        <v>988</v>
      </c>
      <c r="N113" s="68" t="s">
        <v>988</v>
      </c>
      <c r="O113" s="68" t="s">
        <v>988</v>
      </c>
      <c r="P113" s="68" t="s">
        <v>988</v>
      </c>
    </row>
    <row r="114" spans="1:16" ht="25.5" customHeight="1">
      <c r="A114" s="42" t="s">
        <v>560</v>
      </c>
      <c r="B114" s="39" t="s">
        <v>619</v>
      </c>
      <c r="C114" s="38" t="s">
        <v>52</v>
      </c>
      <c r="D114" s="40">
        <v>43672</v>
      </c>
      <c r="E114" s="38" t="s">
        <v>620</v>
      </c>
      <c r="F114" s="38" t="s">
        <v>53</v>
      </c>
      <c r="G114" s="38" t="s">
        <v>57</v>
      </c>
      <c r="H114" s="40">
        <v>43693</v>
      </c>
      <c r="I114" s="41">
        <v>15</v>
      </c>
      <c r="J114" s="38" t="s">
        <v>55</v>
      </c>
      <c r="K114" s="38" t="s">
        <v>53</v>
      </c>
      <c r="L114" s="68" t="s">
        <v>988</v>
      </c>
      <c r="M114" s="68" t="s">
        <v>988</v>
      </c>
      <c r="N114" s="68" t="s">
        <v>988</v>
      </c>
      <c r="O114" s="68" t="s">
        <v>988</v>
      </c>
      <c r="P114" s="68" t="s">
        <v>988</v>
      </c>
    </row>
    <row r="115" spans="1:16" ht="29.25" customHeight="1">
      <c r="A115" s="42" t="s">
        <v>560</v>
      </c>
      <c r="B115" s="39" t="s">
        <v>621</v>
      </c>
      <c r="C115" s="38" t="s">
        <v>52</v>
      </c>
      <c r="D115" s="40">
        <v>43688</v>
      </c>
      <c r="E115" s="38" t="s">
        <v>622</v>
      </c>
      <c r="F115" s="38" t="s">
        <v>53</v>
      </c>
      <c r="G115" s="38" t="s">
        <v>54</v>
      </c>
      <c r="H115" s="40">
        <v>43791</v>
      </c>
      <c r="I115" s="41">
        <v>13</v>
      </c>
      <c r="J115" s="38" t="s">
        <v>55</v>
      </c>
      <c r="K115" s="38" t="s">
        <v>53</v>
      </c>
      <c r="L115" s="68" t="s">
        <v>988</v>
      </c>
      <c r="M115" s="68" t="s">
        <v>988</v>
      </c>
      <c r="N115" s="68" t="s">
        <v>988</v>
      </c>
      <c r="O115" s="68" t="s">
        <v>988</v>
      </c>
      <c r="P115" s="68" t="s">
        <v>988</v>
      </c>
    </row>
    <row r="116" spans="1:16" ht="32.25" customHeight="1">
      <c r="A116" s="42" t="s">
        <v>560</v>
      </c>
      <c r="B116" s="39" t="s">
        <v>623</v>
      </c>
      <c r="C116" s="38" t="s">
        <v>52</v>
      </c>
      <c r="D116" s="40">
        <v>43688</v>
      </c>
      <c r="E116" s="38" t="s">
        <v>624</v>
      </c>
      <c r="F116" s="38" t="s">
        <v>58</v>
      </c>
      <c r="G116" s="38" t="s">
        <v>298</v>
      </c>
      <c r="H116" s="40">
        <v>43745</v>
      </c>
      <c r="I116" s="41">
        <v>51</v>
      </c>
      <c r="J116" s="38" t="s">
        <v>55</v>
      </c>
      <c r="K116" s="38" t="s">
        <v>53</v>
      </c>
      <c r="L116" s="68" t="s">
        <v>988</v>
      </c>
      <c r="M116" s="68" t="s">
        <v>988</v>
      </c>
      <c r="N116" s="68" t="s">
        <v>988</v>
      </c>
      <c r="O116" s="68" t="s">
        <v>988</v>
      </c>
      <c r="P116" s="68" t="s">
        <v>988</v>
      </c>
    </row>
    <row r="117" spans="1:16" ht="15.75" customHeight="1">
      <c r="A117" s="42" t="s">
        <v>560</v>
      </c>
      <c r="B117" s="39" t="s">
        <v>625</v>
      </c>
      <c r="C117" s="38" t="s">
        <v>52</v>
      </c>
      <c r="D117" s="40">
        <v>43693</v>
      </c>
      <c r="E117" s="38" t="s">
        <v>626</v>
      </c>
      <c r="F117" s="38" t="s">
        <v>53</v>
      </c>
      <c r="G117" s="38" t="s">
        <v>57</v>
      </c>
      <c r="H117" s="40">
        <v>43704</v>
      </c>
      <c r="I117" s="41">
        <v>6</v>
      </c>
      <c r="J117" s="38" t="s">
        <v>55</v>
      </c>
      <c r="K117" s="38" t="s">
        <v>53</v>
      </c>
      <c r="L117" s="68" t="s">
        <v>988</v>
      </c>
      <c r="M117" s="68" t="s">
        <v>988</v>
      </c>
      <c r="N117" s="68" t="s">
        <v>988</v>
      </c>
      <c r="O117" s="68" t="s">
        <v>988</v>
      </c>
      <c r="P117" s="68" t="s">
        <v>988</v>
      </c>
    </row>
    <row r="118" spans="1:16" ht="15.75" customHeight="1">
      <c r="A118" s="42" t="s">
        <v>560</v>
      </c>
      <c r="B118" s="39" t="s">
        <v>627</v>
      </c>
      <c r="C118" s="38" t="s">
        <v>52</v>
      </c>
      <c r="D118" s="40">
        <v>43696</v>
      </c>
      <c r="E118" s="38" t="s">
        <v>628</v>
      </c>
      <c r="F118" s="38" t="s">
        <v>53</v>
      </c>
      <c r="G118" s="38" t="s">
        <v>57</v>
      </c>
      <c r="H118" s="40">
        <v>43706</v>
      </c>
      <c r="I118" s="41">
        <v>7</v>
      </c>
      <c r="J118" s="38" t="s">
        <v>55</v>
      </c>
      <c r="K118" s="38" t="s">
        <v>53</v>
      </c>
      <c r="L118" s="68" t="s">
        <v>988</v>
      </c>
      <c r="M118" s="68" t="s">
        <v>988</v>
      </c>
      <c r="N118" s="68" t="s">
        <v>988</v>
      </c>
      <c r="O118" s="68" t="s">
        <v>988</v>
      </c>
      <c r="P118" s="68" t="s">
        <v>988</v>
      </c>
    </row>
    <row r="119" spans="1:16" ht="15.75" customHeight="1">
      <c r="A119" s="42" t="s">
        <v>560</v>
      </c>
      <c r="B119" s="39" t="s">
        <v>629</v>
      </c>
      <c r="C119" s="38" t="s">
        <v>52</v>
      </c>
      <c r="D119" s="40">
        <v>43704</v>
      </c>
      <c r="E119" s="38" t="s">
        <v>630</v>
      </c>
      <c r="F119" s="38" t="s">
        <v>53</v>
      </c>
      <c r="G119" s="38" t="s">
        <v>298</v>
      </c>
      <c r="H119" s="40">
        <v>43706</v>
      </c>
      <c r="I119" s="41">
        <v>1</v>
      </c>
      <c r="J119" s="38" t="s">
        <v>55</v>
      </c>
      <c r="K119" s="38" t="s">
        <v>53</v>
      </c>
      <c r="L119" s="68" t="s">
        <v>988</v>
      </c>
      <c r="M119" s="68" t="s">
        <v>988</v>
      </c>
      <c r="N119" s="68" t="s">
        <v>988</v>
      </c>
      <c r="O119" s="68" t="s">
        <v>988</v>
      </c>
      <c r="P119" s="68" t="s">
        <v>988</v>
      </c>
    </row>
    <row r="120" spans="1:16" ht="15.75" customHeight="1">
      <c r="A120" s="42" t="s">
        <v>560</v>
      </c>
      <c r="B120" s="39" t="s">
        <v>631</v>
      </c>
      <c r="C120" s="38" t="s">
        <v>52</v>
      </c>
      <c r="D120" s="40">
        <v>43707</v>
      </c>
      <c r="E120" s="38" t="s">
        <v>632</v>
      </c>
      <c r="F120" s="38" t="s">
        <v>53</v>
      </c>
      <c r="G120" s="38" t="s">
        <v>57</v>
      </c>
      <c r="H120" s="40">
        <v>43722</v>
      </c>
      <c r="I120" s="41">
        <v>10</v>
      </c>
      <c r="J120" s="38" t="s">
        <v>55</v>
      </c>
      <c r="K120" s="38" t="s">
        <v>53</v>
      </c>
      <c r="L120" s="68" t="s">
        <v>988</v>
      </c>
      <c r="M120" s="68" t="s">
        <v>988</v>
      </c>
      <c r="N120" s="68" t="s">
        <v>988</v>
      </c>
      <c r="O120" s="68" t="s">
        <v>988</v>
      </c>
      <c r="P120" s="68" t="s">
        <v>988</v>
      </c>
    </row>
    <row r="121" spans="1:16" ht="15.75" customHeight="1">
      <c r="A121" s="42" t="s">
        <v>560</v>
      </c>
      <c r="B121" s="39" t="s">
        <v>633</v>
      </c>
      <c r="C121" s="38" t="s">
        <v>52</v>
      </c>
      <c r="D121" s="40">
        <v>43710</v>
      </c>
      <c r="E121" s="38" t="s">
        <v>634</v>
      </c>
      <c r="F121" s="38" t="s">
        <v>53</v>
      </c>
      <c r="G121" s="38" t="s">
        <v>57</v>
      </c>
      <c r="H121" s="40">
        <v>43722</v>
      </c>
      <c r="I121" s="41">
        <v>9</v>
      </c>
      <c r="J121" s="38" t="s">
        <v>55</v>
      </c>
      <c r="K121" s="38" t="s">
        <v>53</v>
      </c>
      <c r="L121" s="68" t="s">
        <v>988</v>
      </c>
      <c r="M121" s="68" t="s">
        <v>988</v>
      </c>
      <c r="N121" s="68" t="s">
        <v>988</v>
      </c>
      <c r="O121" s="68" t="s">
        <v>988</v>
      </c>
      <c r="P121" s="68" t="s">
        <v>988</v>
      </c>
    </row>
    <row r="122" spans="1:16" ht="15.75" customHeight="1">
      <c r="A122" s="42" t="s">
        <v>560</v>
      </c>
      <c r="B122" s="39" t="s">
        <v>635</v>
      </c>
      <c r="C122" s="38" t="s">
        <v>52</v>
      </c>
      <c r="D122" s="40">
        <v>43716</v>
      </c>
      <c r="E122" s="38" t="s">
        <v>636</v>
      </c>
      <c r="F122" s="38" t="s">
        <v>58</v>
      </c>
      <c r="G122" s="38" t="s">
        <v>59</v>
      </c>
      <c r="H122" s="40">
        <v>43762</v>
      </c>
      <c r="I122" s="41">
        <v>32</v>
      </c>
      <c r="J122" s="38" t="s">
        <v>55</v>
      </c>
      <c r="K122" s="38" t="s">
        <v>53</v>
      </c>
      <c r="L122" s="68" t="s">
        <v>988</v>
      </c>
      <c r="M122" s="68" t="s">
        <v>988</v>
      </c>
      <c r="N122" s="68" t="s">
        <v>988</v>
      </c>
      <c r="O122" s="68" t="s">
        <v>988</v>
      </c>
      <c r="P122" s="68" t="s">
        <v>988</v>
      </c>
    </row>
    <row r="123" spans="1:16" ht="32.25" customHeight="1">
      <c r="A123" s="42" t="s">
        <v>560</v>
      </c>
      <c r="B123" s="39" t="s">
        <v>637</v>
      </c>
      <c r="C123" s="38" t="s">
        <v>52</v>
      </c>
      <c r="D123" s="40">
        <v>43716</v>
      </c>
      <c r="E123" s="38" t="s">
        <v>638</v>
      </c>
      <c r="F123" s="38" t="s">
        <v>53</v>
      </c>
      <c r="G123" s="38" t="s">
        <v>57</v>
      </c>
      <c r="H123" s="40">
        <v>43734</v>
      </c>
      <c r="I123" s="41">
        <v>12</v>
      </c>
      <c r="J123" s="38" t="s">
        <v>55</v>
      </c>
      <c r="K123" s="38" t="s">
        <v>53</v>
      </c>
      <c r="L123" s="68" t="s">
        <v>988</v>
      </c>
      <c r="M123" s="68" t="s">
        <v>988</v>
      </c>
      <c r="N123" s="68" t="s">
        <v>988</v>
      </c>
      <c r="O123" s="68" t="s">
        <v>988</v>
      </c>
      <c r="P123" s="68" t="s">
        <v>988</v>
      </c>
    </row>
    <row r="124" spans="1:16" ht="15.75" customHeight="1">
      <c r="A124" s="42" t="s">
        <v>560</v>
      </c>
      <c r="B124" s="39" t="s">
        <v>639</v>
      </c>
      <c r="C124" s="38" t="s">
        <v>52</v>
      </c>
      <c r="D124" s="40">
        <v>43717</v>
      </c>
      <c r="E124" s="38" t="s">
        <v>640</v>
      </c>
      <c r="F124" s="38" t="s">
        <v>53</v>
      </c>
      <c r="G124" s="38" t="s">
        <v>57</v>
      </c>
      <c r="H124" s="40">
        <v>43739</v>
      </c>
      <c r="I124" s="41">
        <v>15</v>
      </c>
      <c r="J124" s="38" t="s">
        <v>55</v>
      </c>
      <c r="K124" s="38" t="s">
        <v>53</v>
      </c>
      <c r="L124" s="68" t="s">
        <v>988</v>
      </c>
      <c r="M124" s="68" t="s">
        <v>988</v>
      </c>
      <c r="N124" s="68" t="s">
        <v>988</v>
      </c>
      <c r="O124" s="68" t="s">
        <v>988</v>
      </c>
      <c r="P124" s="68" t="s">
        <v>988</v>
      </c>
    </row>
    <row r="125" spans="1:16" ht="15.75" customHeight="1">
      <c r="A125" s="42" t="s">
        <v>560</v>
      </c>
      <c r="B125" s="39" t="s">
        <v>642</v>
      </c>
      <c r="C125" s="38" t="s">
        <v>52</v>
      </c>
      <c r="D125" s="40">
        <v>43722</v>
      </c>
      <c r="E125" s="38" t="s">
        <v>643</v>
      </c>
      <c r="F125" s="38" t="s">
        <v>53</v>
      </c>
      <c r="G125" s="38" t="s">
        <v>298</v>
      </c>
      <c r="H125" s="40">
        <v>43726</v>
      </c>
      <c r="I125" s="41">
        <v>1</v>
      </c>
      <c r="J125" s="38" t="s">
        <v>55</v>
      </c>
      <c r="K125" s="38" t="s">
        <v>53</v>
      </c>
      <c r="L125" s="68" t="s">
        <v>988</v>
      </c>
      <c r="M125" s="68" t="s">
        <v>988</v>
      </c>
      <c r="N125" s="68" t="s">
        <v>988</v>
      </c>
      <c r="O125" s="68" t="s">
        <v>988</v>
      </c>
      <c r="P125" s="68" t="s">
        <v>988</v>
      </c>
    </row>
    <row r="126" spans="1:16" ht="15.75" customHeight="1">
      <c r="A126" s="42" t="s">
        <v>560</v>
      </c>
      <c r="B126" s="39" t="s">
        <v>644</v>
      </c>
      <c r="C126" s="38" t="s">
        <v>52</v>
      </c>
      <c r="D126" s="40">
        <v>43724</v>
      </c>
      <c r="E126" s="38" t="s">
        <v>632</v>
      </c>
      <c r="F126" s="38" t="s">
        <v>53</v>
      </c>
      <c r="G126" s="38" t="s">
        <v>57</v>
      </c>
      <c r="H126" s="40">
        <v>43735</v>
      </c>
      <c r="I126" s="41">
        <v>9</v>
      </c>
      <c r="J126" s="38" t="s">
        <v>55</v>
      </c>
      <c r="K126" s="38" t="s">
        <v>53</v>
      </c>
      <c r="L126" s="68" t="s">
        <v>988</v>
      </c>
      <c r="M126" s="68" t="s">
        <v>988</v>
      </c>
      <c r="N126" s="68" t="s">
        <v>988</v>
      </c>
      <c r="O126" s="68" t="s">
        <v>988</v>
      </c>
      <c r="P126" s="68" t="s">
        <v>988</v>
      </c>
    </row>
    <row r="127" spans="1:16" ht="15.75" customHeight="1">
      <c r="A127" s="42" t="s">
        <v>641</v>
      </c>
      <c r="B127" s="39" t="s">
        <v>645</v>
      </c>
      <c r="C127" s="38" t="s">
        <v>52</v>
      </c>
      <c r="D127" s="40">
        <v>43741</v>
      </c>
      <c r="E127" s="38" t="s">
        <v>646</v>
      </c>
      <c r="F127" s="38" t="s">
        <v>53</v>
      </c>
      <c r="G127" s="38" t="s">
        <v>298</v>
      </c>
      <c r="H127" s="40">
        <v>43752</v>
      </c>
      <c r="I127" s="41">
        <v>7</v>
      </c>
      <c r="J127" s="38" t="s">
        <v>55</v>
      </c>
      <c r="K127" s="38" t="s">
        <v>53</v>
      </c>
      <c r="L127" s="68" t="s">
        <v>988</v>
      </c>
      <c r="M127" s="68" t="s">
        <v>988</v>
      </c>
      <c r="N127" s="68" t="s">
        <v>988</v>
      </c>
      <c r="O127" s="68" t="s">
        <v>988</v>
      </c>
      <c r="P127" s="68" t="s">
        <v>988</v>
      </c>
    </row>
    <row r="128" spans="1:16" ht="26.25" customHeight="1">
      <c r="A128" s="42" t="s">
        <v>641</v>
      </c>
      <c r="B128" s="39" t="s">
        <v>647</v>
      </c>
      <c r="C128" s="38" t="s">
        <v>52</v>
      </c>
      <c r="D128" s="40">
        <v>43742</v>
      </c>
      <c r="E128" s="38" t="s">
        <v>648</v>
      </c>
      <c r="F128" s="38" t="s">
        <v>58</v>
      </c>
      <c r="G128" s="38" t="s">
        <v>57</v>
      </c>
      <c r="H128" s="40">
        <v>43788</v>
      </c>
      <c r="I128" s="41">
        <v>32</v>
      </c>
      <c r="J128" s="38" t="s">
        <v>55</v>
      </c>
      <c r="K128" s="38" t="s">
        <v>53</v>
      </c>
      <c r="L128" s="68" t="s">
        <v>988</v>
      </c>
      <c r="M128" s="68" t="s">
        <v>988</v>
      </c>
      <c r="N128" s="68" t="s">
        <v>988</v>
      </c>
      <c r="O128" s="68" t="s">
        <v>988</v>
      </c>
      <c r="P128" s="68" t="s">
        <v>988</v>
      </c>
    </row>
    <row r="129" spans="1:16" ht="28.5" customHeight="1">
      <c r="A129" s="42" t="s">
        <v>641</v>
      </c>
      <c r="B129" s="39" t="s">
        <v>649</v>
      </c>
      <c r="C129" s="38" t="s">
        <v>52</v>
      </c>
      <c r="D129" s="40">
        <v>43743</v>
      </c>
      <c r="E129" s="38" t="s">
        <v>650</v>
      </c>
      <c r="F129" s="38" t="s">
        <v>58</v>
      </c>
      <c r="G129" s="38" t="s">
        <v>298</v>
      </c>
      <c r="H129" s="40">
        <v>43788</v>
      </c>
      <c r="I129" s="41">
        <v>30</v>
      </c>
      <c r="J129" s="38" t="s">
        <v>55</v>
      </c>
      <c r="K129" s="38" t="s">
        <v>53</v>
      </c>
      <c r="L129" s="68" t="s">
        <v>988</v>
      </c>
      <c r="M129" s="68" t="s">
        <v>988</v>
      </c>
      <c r="N129" s="68" t="s">
        <v>988</v>
      </c>
      <c r="O129" s="68" t="s">
        <v>988</v>
      </c>
      <c r="P129" s="68" t="s">
        <v>988</v>
      </c>
    </row>
    <row r="130" spans="1:16" ht="15.75" customHeight="1">
      <c r="A130" s="42" t="s">
        <v>641</v>
      </c>
      <c r="B130" s="39" t="s">
        <v>651</v>
      </c>
      <c r="C130" s="38" t="s">
        <v>52</v>
      </c>
      <c r="D130" s="40">
        <v>43749</v>
      </c>
      <c r="E130" s="38" t="s">
        <v>652</v>
      </c>
      <c r="F130" s="38" t="s">
        <v>58</v>
      </c>
      <c r="G130" s="38" t="s">
        <v>59</v>
      </c>
      <c r="H130" s="40">
        <v>43799</v>
      </c>
      <c r="I130" s="41">
        <v>35</v>
      </c>
      <c r="J130" s="38" t="s">
        <v>55</v>
      </c>
      <c r="K130" s="38" t="s">
        <v>53</v>
      </c>
      <c r="L130" s="68" t="s">
        <v>988</v>
      </c>
      <c r="M130" s="68" t="s">
        <v>988</v>
      </c>
      <c r="N130" s="68" t="s">
        <v>988</v>
      </c>
      <c r="O130" s="68" t="s">
        <v>988</v>
      </c>
      <c r="P130" s="68" t="s">
        <v>988</v>
      </c>
    </row>
    <row r="131" spans="1:16" ht="15.75" customHeight="1">
      <c r="A131" s="42" t="s">
        <v>641</v>
      </c>
      <c r="B131" s="39" t="s">
        <v>653</v>
      </c>
      <c r="C131" s="38" t="s">
        <v>52</v>
      </c>
      <c r="D131" s="40">
        <v>43755</v>
      </c>
      <c r="E131" s="38" t="s">
        <v>654</v>
      </c>
      <c r="F131" s="38" t="s">
        <v>58</v>
      </c>
      <c r="G131" s="38" t="s">
        <v>59</v>
      </c>
      <c r="H131" s="40">
        <v>43799</v>
      </c>
      <c r="I131" s="41">
        <v>31</v>
      </c>
      <c r="J131" s="38" t="s">
        <v>55</v>
      </c>
      <c r="K131" s="38" t="s">
        <v>53</v>
      </c>
      <c r="L131" s="68" t="s">
        <v>988</v>
      </c>
      <c r="M131" s="68" t="s">
        <v>988</v>
      </c>
      <c r="N131" s="68" t="s">
        <v>988</v>
      </c>
      <c r="O131" s="68" t="s">
        <v>988</v>
      </c>
      <c r="P131" s="68" t="s">
        <v>988</v>
      </c>
    </row>
    <row r="132" spans="1:16" ht="15.75" customHeight="1">
      <c r="A132" s="42" t="s">
        <v>641</v>
      </c>
      <c r="B132" s="39" t="s">
        <v>655</v>
      </c>
      <c r="C132" s="38" t="s">
        <v>52</v>
      </c>
      <c r="D132" s="40">
        <v>43764</v>
      </c>
      <c r="E132" s="38" t="s">
        <v>656</v>
      </c>
      <c r="F132" s="38" t="s">
        <v>58</v>
      </c>
      <c r="G132" s="38" t="s">
        <v>57</v>
      </c>
      <c r="H132" s="40">
        <v>43795</v>
      </c>
      <c r="I132" s="41">
        <v>20</v>
      </c>
      <c r="J132" s="38" t="s">
        <v>55</v>
      </c>
      <c r="K132" s="38" t="s">
        <v>53</v>
      </c>
      <c r="L132" s="68" t="s">
        <v>988</v>
      </c>
      <c r="M132" s="68" t="s">
        <v>988</v>
      </c>
      <c r="N132" s="68" t="s">
        <v>988</v>
      </c>
      <c r="O132" s="68" t="s">
        <v>988</v>
      </c>
      <c r="P132" s="68" t="s">
        <v>988</v>
      </c>
    </row>
    <row r="133" spans="1:16" ht="33.75" customHeight="1">
      <c r="A133" s="42" t="s">
        <v>641</v>
      </c>
      <c r="B133" s="39" t="s">
        <v>657</v>
      </c>
      <c r="C133" s="38" t="s">
        <v>52</v>
      </c>
      <c r="D133" s="40">
        <v>43764</v>
      </c>
      <c r="E133" s="38" t="s">
        <v>572</v>
      </c>
      <c r="F133" s="38" t="s">
        <v>58</v>
      </c>
      <c r="G133" s="38" t="s">
        <v>57</v>
      </c>
      <c r="H133" s="40">
        <v>43795</v>
      </c>
      <c r="I133" s="41">
        <v>20</v>
      </c>
      <c r="J133" s="38" t="s">
        <v>55</v>
      </c>
      <c r="K133" s="38" t="s">
        <v>53</v>
      </c>
      <c r="L133" s="68" t="s">
        <v>988</v>
      </c>
      <c r="M133" s="68" t="s">
        <v>988</v>
      </c>
      <c r="N133" s="68" t="s">
        <v>988</v>
      </c>
      <c r="O133" s="68" t="s">
        <v>988</v>
      </c>
      <c r="P133" s="68" t="s">
        <v>988</v>
      </c>
    </row>
    <row r="134" spans="1:16" ht="15.75" customHeight="1">
      <c r="A134" s="42" t="s">
        <v>641</v>
      </c>
      <c r="B134" s="39" t="s">
        <v>658</v>
      </c>
      <c r="C134" s="38" t="s">
        <v>52</v>
      </c>
      <c r="D134" s="40">
        <v>43780</v>
      </c>
      <c r="E134" s="38" t="s">
        <v>659</v>
      </c>
      <c r="F134" s="38" t="s">
        <v>53</v>
      </c>
      <c r="G134" s="38" t="s">
        <v>57</v>
      </c>
      <c r="H134" s="40">
        <v>43799</v>
      </c>
      <c r="I134" s="41">
        <v>14</v>
      </c>
      <c r="J134" s="38" t="s">
        <v>55</v>
      </c>
      <c r="K134" s="38" t="s">
        <v>53</v>
      </c>
      <c r="L134" s="68" t="s">
        <v>988</v>
      </c>
      <c r="M134" s="68" t="s">
        <v>988</v>
      </c>
      <c r="N134" s="68" t="s">
        <v>988</v>
      </c>
      <c r="O134" s="68" t="s">
        <v>988</v>
      </c>
      <c r="P134" s="68" t="s">
        <v>988</v>
      </c>
    </row>
    <row r="135" spans="1:16" ht="15.75" customHeight="1">
      <c r="A135" s="42" t="s">
        <v>641</v>
      </c>
      <c r="B135" s="39" t="s">
        <v>660</v>
      </c>
      <c r="C135" s="38" t="s">
        <v>52</v>
      </c>
      <c r="D135" s="40">
        <v>43781</v>
      </c>
      <c r="E135" s="38" t="s">
        <v>661</v>
      </c>
      <c r="F135" s="38" t="s">
        <v>53</v>
      </c>
      <c r="G135" s="38" t="s">
        <v>298</v>
      </c>
      <c r="H135" s="40">
        <v>43784</v>
      </c>
      <c r="I135" s="41">
        <v>3</v>
      </c>
      <c r="J135" s="38" t="s">
        <v>55</v>
      </c>
      <c r="K135" s="38" t="s">
        <v>53</v>
      </c>
      <c r="L135" s="68" t="s">
        <v>988</v>
      </c>
      <c r="M135" s="68" t="s">
        <v>988</v>
      </c>
      <c r="N135" s="68" t="s">
        <v>988</v>
      </c>
      <c r="O135" s="68" t="s">
        <v>988</v>
      </c>
      <c r="P135" s="68" t="s">
        <v>988</v>
      </c>
    </row>
    <row r="136" spans="1:16" ht="15.75" customHeight="1">
      <c r="A136" s="42" t="s">
        <v>641</v>
      </c>
      <c r="B136" s="39" t="s">
        <v>662</v>
      </c>
      <c r="C136" s="38" t="s">
        <v>52</v>
      </c>
      <c r="D136" s="40">
        <v>43784</v>
      </c>
      <c r="E136" s="38" t="s">
        <v>663</v>
      </c>
      <c r="F136" s="38" t="s">
        <v>53</v>
      </c>
      <c r="G136" s="38" t="s">
        <v>298</v>
      </c>
      <c r="H136" s="40">
        <v>43791</v>
      </c>
      <c r="I136" s="41">
        <v>4</v>
      </c>
      <c r="J136" s="38" t="s">
        <v>55</v>
      </c>
      <c r="K136" s="38" t="s">
        <v>53</v>
      </c>
      <c r="L136" s="68" t="s">
        <v>988</v>
      </c>
      <c r="M136" s="68" t="s">
        <v>988</v>
      </c>
      <c r="N136" s="68" t="s">
        <v>988</v>
      </c>
      <c r="O136" s="68" t="s">
        <v>988</v>
      </c>
      <c r="P136" s="68" t="s">
        <v>988</v>
      </c>
    </row>
    <row r="137" spans="1:16" ht="15.75" customHeight="1">
      <c r="A137" s="42" t="s">
        <v>641</v>
      </c>
      <c r="B137" s="39" t="s">
        <v>664</v>
      </c>
      <c r="C137" s="38" t="s">
        <v>52</v>
      </c>
      <c r="D137" s="40">
        <v>43788</v>
      </c>
      <c r="E137" s="38" t="s">
        <v>665</v>
      </c>
      <c r="F137" s="38" t="s">
        <v>53</v>
      </c>
      <c r="G137" s="38" t="s">
        <v>57</v>
      </c>
      <c r="H137" s="40">
        <v>43795</v>
      </c>
      <c r="I137" s="41">
        <v>4</v>
      </c>
      <c r="J137" s="38" t="s">
        <v>55</v>
      </c>
      <c r="K137" s="38" t="s">
        <v>53</v>
      </c>
      <c r="L137" s="68" t="s">
        <v>988</v>
      </c>
      <c r="M137" s="68" t="s">
        <v>988</v>
      </c>
      <c r="N137" s="68" t="s">
        <v>988</v>
      </c>
      <c r="O137" s="68" t="s">
        <v>988</v>
      </c>
      <c r="P137" s="68" t="s">
        <v>988</v>
      </c>
    </row>
    <row r="138" spans="1:16" ht="15.75" customHeight="1">
      <c r="A138" s="42" t="s">
        <v>641</v>
      </c>
      <c r="B138" s="39" t="s">
        <v>666</v>
      </c>
      <c r="C138" s="38" t="s">
        <v>52</v>
      </c>
      <c r="D138" s="40">
        <v>43789</v>
      </c>
      <c r="E138" s="38" t="s">
        <v>667</v>
      </c>
      <c r="F138" s="38" t="s">
        <v>53</v>
      </c>
      <c r="G138" s="38" t="s">
        <v>298</v>
      </c>
      <c r="H138" s="40">
        <v>43791</v>
      </c>
      <c r="I138" s="41">
        <v>1</v>
      </c>
      <c r="J138" s="38" t="s">
        <v>55</v>
      </c>
      <c r="K138" s="38" t="s">
        <v>53</v>
      </c>
      <c r="L138" s="68" t="s">
        <v>988</v>
      </c>
      <c r="M138" s="68" t="s">
        <v>988</v>
      </c>
      <c r="N138" s="68" t="s">
        <v>988</v>
      </c>
      <c r="O138" s="68" t="s">
        <v>988</v>
      </c>
      <c r="P138" s="68" t="s">
        <v>988</v>
      </c>
    </row>
    <row r="139" spans="1:16" ht="15.75" customHeight="1">
      <c r="A139" s="42" t="s">
        <v>641</v>
      </c>
      <c r="B139" s="39" t="s">
        <v>668</v>
      </c>
      <c r="C139" s="38" t="s">
        <v>52</v>
      </c>
      <c r="D139" s="40">
        <v>43790</v>
      </c>
      <c r="E139" s="38" t="s">
        <v>669</v>
      </c>
      <c r="F139" s="38" t="s">
        <v>53</v>
      </c>
      <c r="G139" s="38" t="s">
        <v>298</v>
      </c>
      <c r="H139" s="40">
        <v>43791</v>
      </c>
      <c r="I139" s="41">
        <v>0</v>
      </c>
      <c r="J139" s="38" t="s">
        <v>55</v>
      </c>
      <c r="K139" s="38" t="s">
        <v>53</v>
      </c>
      <c r="L139" s="68" t="s">
        <v>988</v>
      </c>
      <c r="M139" s="68" t="s">
        <v>988</v>
      </c>
      <c r="N139" s="68" t="s">
        <v>988</v>
      </c>
      <c r="O139" s="68" t="s">
        <v>988</v>
      </c>
      <c r="P139" s="68" t="s">
        <v>988</v>
      </c>
    </row>
    <row r="140" spans="1:16" ht="15.75" customHeight="1">
      <c r="A140" s="42" t="s">
        <v>641</v>
      </c>
      <c r="B140" s="39" t="s">
        <v>670</v>
      </c>
      <c r="C140" s="38" t="s">
        <v>52</v>
      </c>
      <c r="D140" s="40">
        <v>43794</v>
      </c>
      <c r="E140" s="38" t="s">
        <v>671</v>
      </c>
      <c r="F140" s="38" t="s">
        <v>53</v>
      </c>
      <c r="G140" s="38" t="s">
        <v>59</v>
      </c>
      <c r="H140" s="40">
        <v>43812</v>
      </c>
      <c r="I140" s="41">
        <v>13</v>
      </c>
      <c r="J140" s="38" t="s">
        <v>55</v>
      </c>
      <c r="K140" s="38" t="s">
        <v>53</v>
      </c>
      <c r="L140" s="68" t="s">
        <v>988</v>
      </c>
      <c r="M140" s="68" t="s">
        <v>988</v>
      </c>
      <c r="N140" s="68" t="s">
        <v>988</v>
      </c>
      <c r="O140" s="68" t="s">
        <v>988</v>
      </c>
      <c r="P140" s="68" t="s">
        <v>988</v>
      </c>
    </row>
    <row r="141" spans="1:16" ht="23.25" customHeight="1">
      <c r="A141" s="42" t="s">
        <v>641</v>
      </c>
      <c r="B141" s="39" t="s">
        <v>672</v>
      </c>
      <c r="C141" s="38" t="s">
        <v>52</v>
      </c>
      <c r="D141" s="40">
        <v>43816</v>
      </c>
      <c r="E141" s="38" t="s">
        <v>673</v>
      </c>
      <c r="F141" s="38" t="s">
        <v>53</v>
      </c>
      <c r="G141" s="38" t="s">
        <v>298</v>
      </c>
      <c r="H141" s="40">
        <v>43816</v>
      </c>
      <c r="I141" s="41">
        <v>12</v>
      </c>
      <c r="J141" s="38" t="s">
        <v>55</v>
      </c>
      <c r="K141" s="38" t="s">
        <v>53</v>
      </c>
      <c r="L141" s="68" t="s">
        <v>988</v>
      </c>
      <c r="M141" s="68" t="s">
        <v>988</v>
      </c>
      <c r="N141" s="68" t="s">
        <v>988</v>
      </c>
      <c r="O141" s="68" t="s">
        <v>988</v>
      </c>
      <c r="P141" s="68" t="s">
        <v>988</v>
      </c>
    </row>
    <row r="142" spans="1:16" ht="26.25" customHeight="1">
      <c r="A142" s="42" t="s">
        <v>641</v>
      </c>
      <c r="B142" s="39" t="s">
        <v>674</v>
      </c>
      <c r="C142" s="38" t="s">
        <v>52</v>
      </c>
      <c r="D142" s="40">
        <v>43822</v>
      </c>
      <c r="E142" s="38" t="s">
        <v>675</v>
      </c>
      <c r="F142" s="38" t="s">
        <v>53</v>
      </c>
      <c r="G142" s="38" t="s">
        <v>298</v>
      </c>
      <c r="H142" s="40">
        <v>43839</v>
      </c>
      <c r="I142" s="41">
        <v>12</v>
      </c>
      <c r="J142" s="38" t="s">
        <v>55</v>
      </c>
      <c r="K142" s="38" t="s">
        <v>53</v>
      </c>
      <c r="L142" s="68" t="s">
        <v>988</v>
      </c>
      <c r="M142" s="68" t="s">
        <v>988</v>
      </c>
      <c r="N142" s="68" t="s">
        <v>988</v>
      </c>
      <c r="O142" s="68" t="s">
        <v>988</v>
      </c>
      <c r="P142" s="68" t="s">
        <v>988</v>
      </c>
    </row>
    <row r="143" spans="1:16" ht="47.25" customHeight="1">
      <c r="A143" s="42" t="s">
        <v>641</v>
      </c>
      <c r="B143" s="39" t="s">
        <v>676</v>
      </c>
      <c r="C143" s="38" t="s">
        <v>52</v>
      </c>
      <c r="D143" s="40">
        <v>43826</v>
      </c>
      <c r="E143" s="38" t="s">
        <v>677</v>
      </c>
      <c r="F143" s="38" t="s">
        <v>53</v>
      </c>
      <c r="G143" s="38" t="s">
        <v>298</v>
      </c>
      <c r="H143" s="40">
        <v>43839</v>
      </c>
      <c r="I143" s="41">
        <v>14</v>
      </c>
      <c r="J143" s="38" t="s">
        <v>55</v>
      </c>
      <c r="K143" s="38" t="s">
        <v>53</v>
      </c>
      <c r="L143" s="68" t="s">
        <v>988</v>
      </c>
      <c r="M143" s="68" t="s">
        <v>988</v>
      </c>
      <c r="N143" s="68" t="s">
        <v>988</v>
      </c>
      <c r="O143" s="68" t="s">
        <v>988</v>
      </c>
      <c r="P143" s="68" t="s">
        <v>988</v>
      </c>
    </row>
    <row r="144" spans="1:16" ht="28.5" customHeight="1">
      <c r="A144" s="42" t="s">
        <v>678</v>
      </c>
      <c r="B144" s="39" t="s">
        <v>679</v>
      </c>
      <c r="C144" s="38" t="s">
        <v>52</v>
      </c>
      <c r="D144" s="40">
        <v>43831</v>
      </c>
      <c r="E144" s="38" t="s">
        <v>680</v>
      </c>
      <c r="F144" s="38" t="s">
        <v>53</v>
      </c>
      <c r="G144" s="38" t="s">
        <v>298</v>
      </c>
      <c r="H144" s="40">
        <v>43847</v>
      </c>
      <c r="I144" s="41">
        <v>11</v>
      </c>
      <c r="J144" s="38" t="s">
        <v>55</v>
      </c>
      <c r="K144" s="38" t="s">
        <v>53</v>
      </c>
      <c r="L144" s="68" t="s">
        <v>988</v>
      </c>
      <c r="M144" s="68" t="s">
        <v>988</v>
      </c>
      <c r="N144" s="68" t="s">
        <v>988</v>
      </c>
      <c r="O144" s="68" t="s">
        <v>988</v>
      </c>
      <c r="P144" s="68" t="s">
        <v>988</v>
      </c>
    </row>
    <row r="145" spans="1:16" ht="15.75" customHeight="1">
      <c r="A145" s="42" t="s">
        <v>678</v>
      </c>
      <c r="B145" s="39" t="s">
        <v>681</v>
      </c>
      <c r="C145" s="38" t="s">
        <v>52</v>
      </c>
      <c r="D145" s="40">
        <v>43845</v>
      </c>
      <c r="E145" s="38" t="s">
        <v>682</v>
      </c>
      <c r="F145" s="38" t="s">
        <v>53</v>
      </c>
      <c r="G145" s="38" t="s">
        <v>57</v>
      </c>
      <c r="H145" s="40">
        <v>43860</v>
      </c>
      <c r="I145" s="41">
        <v>11</v>
      </c>
      <c r="J145" s="38" t="s">
        <v>55</v>
      </c>
      <c r="K145" s="38" t="s">
        <v>53</v>
      </c>
      <c r="L145" s="68" t="s">
        <v>988</v>
      </c>
      <c r="M145" s="68" t="s">
        <v>988</v>
      </c>
      <c r="N145" s="68" t="s">
        <v>988</v>
      </c>
      <c r="O145" s="68" t="s">
        <v>988</v>
      </c>
      <c r="P145" s="68" t="s">
        <v>988</v>
      </c>
    </row>
    <row r="146" spans="1:16" ht="24.75" customHeight="1">
      <c r="A146" s="42" t="s">
        <v>678</v>
      </c>
      <c r="B146" s="39" t="s">
        <v>683</v>
      </c>
      <c r="C146" s="38" t="s">
        <v>52</v>
      </c>
      <c r="D146" s="40">
        <v>43846</v>
      </c>
      <c r="E146" s="38" t="s">
        <v>684</v>
      </c>
      <c r="F146" s="38" t="s">
        <v>53</v>
      </c>
      <c r="G146" s="38" t="s">
        <v>298</v>
      </c>
      <c r="H146" s="40">
        <v>43847</v>
      </c>
      <c r="I146" s="41">
        <v>7</v>
      </c>
      <c r="J146" s="38" t="s">
        <v>55</v>
      </c>
      <c r="K146" s="38" t="s">
        <v>53</v>
      </c>
      <c r="L146" s="68" t="s">
        <v>988</v>
      </c>
      <c r="M146" s="68" t="s">
        <v>988</v>
      </c>
      <c r="N146" s="68" t="s">
        <v>988</v>
      </c>
      <c r="O146" s="68" t="s">
        <v>988</v>
      </c>
      <c r="P146" s="68" t="s">
        <v>988</v>
      </c>
    </row>
    <row r="147" spans="1:16" ht="40.5" customHeight="1">
      <c r="A147" s="42" t="s">
        <v>678</v>
      </c>
      <c r="B147" s="39" t="s">
        <v>685</v>
      </c>
      <c r="C147" s="38" t="s">
        <v>52</v>
      </c>
      <c r="D147" s="40">
        <v>43850</v>
      </c>
      <c r="E147" s="38" t="s">
        <v>677</v>
      </c>
      <c r="F147" s="38" t="s">
        <v>53</v>
      </c>
      <c r="G147" s="38" t="s">
        <v>298</v>
      </c>
      <c r="H147" s="40">
        <v>43851</v>
      </c>
      <c r="I147" s="41">
        <v>5</v>
      </c>
      <c r="J147" s="38" t="s">
        <v>55</v>
      </c>
      <c r="K147" s="38" t="s">
        <v>53</v>
      </c>
      <c r="L147" s="68" t="s">
        <v>988</v>
      </c>
      <c r="M147" s="68" t="s">
        <v>988</v>
      </c>
      <c r="N147" s="68" t="s">
        <v>988</v>
      </c>
      <c r="O147" s="68" t="s">
        <v>988</v>
      </c>
      <c r="P147" s="68" t="s">
        <v>988</v>
      </c>
    </row>
    <row r="148" spans="1:16" ht="15.75" customHeight="1">
      <c r="A148" s="42" t="s">
        <v>678</v>
      </c>
      <c r="B148" s="39" t="s">
        <v>686</v>
      </c>
      <c r="C148" s="38" t="s">
        <v>52</v>
      </c>
      <c r="D148" s="40">
        <v>43853</v>
      </c>
      <c r="E148" s="38" t="s">
        <v>687</v>
      </c>
      <c r="F148" s="38" t="s">
        <v>53</v>
      </c>
      <c r="G148" s="38" t="s">
        <v>57</v>
      </c>
      <c r="H148" s="40">
        <v>43860</v>
      </c>
      <c r="I148" s="41">
        <v>4</v>
      </c>
      <c r="J148" s="38" t="s">
        <v>55</v>
      </c>
      <c r="K148" s="38" t="s">
        <v>53</v>
      </c>
      <c r="L148" s="68" t="s">
        <v>988</v>
      </c>
      <c r="M148" s="68" t="s">
        <v>988</v>
      </c>
      <c r="N148" s="68" t="s">
        <v>988</v>
      </c>
      <c r="O148" s="68" t="s">
        <v>988</v>
      </c>
      <c r="P148" s="68" t="s">
        <v>988</v>
      </c>
    </row>
    <row r="149" spans="1:16" ht="24.75" customHeight="1">
      <c r="A149" s="42" t="s">
        <v>678</v>
      </c>
      <c r="B149" s="39" t="s">
        <v>688</v>
      </c>
      <c r="C149" s="38" t="s">
        <v>52</v>
      </c>
      <c r="D149" s="40">
        <v>43853</v>
      </c>
      <c r="E149" s="38" t="s">
        <v>689</v>
      </c>
      <c r="F149" s="38" t="s">
        <v>53</v>
      </c>
      <c r="G149" s="38" t="s">
        <v>298</v>
      </c>
      <c r="H149" s="40">
        <v>43860</v>
      </c>
      <c r="I149" s="41">
        <v>4</v>
      </c>
      <c r="J149" s="38" t="s">
        <v>55</v>
      </c>
      <c r="K149" s="38" t="s">
        <v>53</v>
      </c>
      <c r="L149" s="68" t="s">
        <v>988</v>
      </c>
      <c r="M149" s="68" t="s">
        <v>988</v>
      </c>
      <c r="N149" s="68" t="s">
        <v>988</v>
      </c>
      <c r="O149" s="68" t="s">
        <v>988</v>
      </c>
      <c r="P149" s="68" t="s">
        <v>988</v>
      </c>
    </row>
    <row r="150" spans="1:16" ht="15.75" customHeight="1">
      <c r="A150" s="42" t="s">
        <v>678</v>
      </c>
      <c r="B150" s="39" t="s">
        <v>690</v>
      </c>
      <c r="C150" s="38" t="s">
        <v>52</v>
      </c>
      <c r="D150" s="40">
        <v>43854</v>
      </c>
      <c r="E150" s="38" t="s">
        <v>691</v>
      </c>
      <c r="F150" s="38" t="s">
        <v>53</v>
      </c>
      <c r="G150" s="38" t="s">
        <v>57</v>
      </c>
      <c r="H150" s="40">
        <v>43860</v>
      </c>
      <c r="I150" s="41">
        <v>4</v>
      </c>
      <c r="J150" s="38" t="s">
        <v>55</v>
      </c>
      <c r="K150" s="38" t="s">
        <v>53</v>
      </c>
      <c r="L150" s="68" t="s">
        <v>988</v>
      </c>
      <c r="M150" s="68" t="s">
        <v>988</v>
      </c>
      <c r="N150" s="68" t="s">
        <v>988</v>
      </c>
      <c r="O150" s="68" t="s">
        <v>988</v>
      </c>
      <c r="P150" s="68" t="s">
        <v>988</v>
      </c>
    </row>
    <row r="151" spans="1:16" ht="15.75" customHeight="1">
      <c r="A151" s="42" t="s">
        <v>678</v>
      </c>
      <c r="B151" s="39" t="s">
        <v>692</v>
      </c>
      <c r="C151" s="38" t="s">
        <v>52</v>
      </c>
      <c r="D151" s="40">
        <v>43854</v>
      </c>
      <c r="E151" s="38" t="s">
        <v>693</v>
      </c>
      <c r="F151" s="38" t="s">
        <v>53</v>
      </c>
      <c r="G151" s="38" t="s">
        <v>57</v>
      </c>
      <c r="H151" s="40">
        <v>43866</v>
      </c>
      <c r="I151" s="41">
        <v>9</v>
      </c>
      <c r="J151" s="38" t="s">
        <v>55</v>
      </c>
      <c r="K151" s="38" t="s">
        <v>53</v>
      </c>
      <c r="L151" s="68" t="s">
        <v>988</v>
      </c>
      <c r="M151" s="68" t="s">
        <v>988</v>
      </c>
      <c r="N151" s="68" t="s">
        <v>988</v>
      </c>
      <c r="O151" s="68" t="s">
        <v>988</v>
      </c>
      <c r="P151" s="68" t="s">
        <v>988</v>
      </c>
    </row>
    <row r="152" spans="1:16" ht="15.75" customHeight="1">
      <c r="A152" s="42" t="s">
        <v>678</v>
      </c>
      <c r="B152" s="39" t="s">
        <v>694</v>
      </c>
      <c r="C152" s="38" t="s">
        <v>52</v>
      </c>
      <c r="D152" s="40">
        <v>43855</v>
      </c>
      <c r="E152" s="38" t="s">
        <v>695</v>
      </c>
      <c r="F152" s="38" t="s">
        <v>53</v>
      </c>
      <c r="G152" s="38" t="s">
        <v>298</v>
      </c>
      <c r="H152" s="40">
        <v>43860</v>
      </c>
      <c r="I152" s="41">
        <v>2</v>
      </c>
      <c r="J152" s="38" t="s">
        <v>55</v>
      </c>
      <c r="K152" s="38" t="s">
        <v>53</v>
      </c>
      <c r="L152" s="68" t="s">
        <v>988</v>
      </c>
      <c r="M152" s="68" t="s">
        <v>988</v>
      </c>
      <c r="N152" s="68" t="s">
        <v>988</v>
      </c>
      <c r="O152" s="68" t="s">
        <v>988</v>
      </c>
      <c r="P152" s="68" t="s">
        <v>988</v>
      </c>
    </row>
    <row r="153" spans="1:16" ht="15.75" customHeight="1">
      <c r="A153" s="42" t="s">
        <v>678</v>
      </c>
      <c r="B153" s="39" t="s">
        <v>696</v>
      </c>
      <c r="C153" s="38" t="s">
        <v>52</v>
      </c>
      <c r="D153" s="40">
        <v>43858</v>
      </c>
      <c r="E153" s="38" t="s">
        <v>697</v>
      </c>
      <c r="F153" s="38" t="s">
        <v>53</v>
      </c>
      <c r="G153" s="38" t="s">
        <v>57</v>
      </c>
      <c r="H153" s="40">
        <v>43866</v>
      </c>
      <c r="I153" s="41">
        <v>5</v>
      </c>
      <c r="J153" s="38" t="s">
        <v>55</v>
      </c>
      <c r="K153" s="38" t="s">
        <v>53</v>
      </c>
      <c r="L153" s="68" t="s">
        <v>988</v>
      </c>
      <c r="M153" s="68" t="s">
        <v>988</v>
      </c>
      <c r="N153" s="68" t="s">
        <v>988</v>
      </c>
      <c r="O153" s="68" t="s">
        <v>988</v>
      </c>
      <c r="P153" s="68" t="s">
        <v>988</v>
      </c>
    </row>
    <row r="154" spans="1:16" ht="25.5" customHeight="1">
      <c r="A154" s="42" t="s">
        <v>678</v>
      </c>
      <c r="B154" s="39" t="s">
        <v>698</v>
      </c>
      <c r="C154" s="38" t="s">
        <v>52</v>
      </c>
      <c r="D154" s="40">
        <v>43860</v>
      </c>
      <c r="E154" s="38" t="s">
        <v>699</v>
      </c>
      <c r="F154" s="38" t="s">
        <v>53</v>
      </c>
      <c r="G154" s="38" t="s">
        <v>298</v>
      </c>
      <c r="H154" s="40">
        <v>43866</v>
      </c>
      <c r="I154" s="41">
        <v>3</v>
      </c>
      <c r="J154" s="38" t="s">
        <v>55</v>
      </c>
      <c r="K154" s="38" t="s">
        <v>53</v>
      </c>
      <c r="L154" s="68" t="s">
        <v>988</v>
      </c>
      <c r="M154" s="68" t="s">
        <v>988</v>
      </c>
      <c r="N154" s="68" t="s">
        <v>988</v>
      </c>
      <c r="O154" s="68" t="s">
        <v>988</v>
      </c>
      <c r="P154" s="68" t="s">
        <v>988</v>
      </c>
    </row>
    <row r="155" spans="1:16" ht="29.25" customHeight="1">
      <c r="A155" s="42" t="s">
        <v>678</v>
      </c>
      <c r="B155" s="39" t="s">
        <v>700</v>
      </c>
      <c r="C155" s="38" t="s">
        <v>52</v>
      </c>
      <c r="D155" s="40">
        <v>43860</v>
      </c>
      <c r="E155" s="38" t="s">
        <v>701</v>
      </c>
      <c r="F155" s="38" t="s">
        <v>53</v>
      </c>
      <c r="G155" s="38" t="s">
        <v>298</v>
      </c>
      <c r="H155" s="40">
        <v>43860</v>
      </c>
      <c r="I155" s="41">
        <v>0</v>
      </c>
      <c r="J155" s="38" t="s">
        <v>55</v>
      </c>
      <c r="K155" s="38" t="s">
        <v>53</v>
      </c>
      <c r="L155" s="68" t="s">
        <v>988</v>
      </c>
      <c r="M155" s="68" t="s">
        <v>988</v>
      </c>
      <c r="N155" s="68" t="s">
        <v>988</v>
      </c>
      <c r="O155" s="68" t="s">
        <v>988</v>
      </c>
      <c r="P155" s="68" t="s">
        <v>988</v>
      </c>
    </row>
    <row r="156" spans="1:16" ht="15.75" customHeight="1">
      <c r="A156" s="42" t="s">
        <v>678</v>
      </c>
      <c r="B156" s="39" t="s">
        <v>702</v>
      </c>
      <c r="C156" s="38" t="s">
        <v>52</v>
      </c>
      <c r="D156" s="40">
        <v>43866</v>
      </c>
      <c r="E156" s="38" t="s">
        <v>703</v>
      </c>
      <c r="F156" s="38" t="s">
        <v>53</v>
      </c>
      <c r="G156" s="38" t="s">
        <v>57</v>
      </c>
      <c r="H156" s="40">
        <v>43868</v>
      </c>
      <c r="I156" s="41">
        <v>1</v>
      </c>
      <c r="J156" s="38" t="s">
        <v>55</v>
      </c>
      <c r="K156" s="38" t="s">
        <v>53</v>
      </c>
      <c r="L156" s="68" t="s">
        <v>988</v>
      </c>
      <c r="M156" s="68" t="s">
        <v>988</v>
      </c>
      <c r="N156" s="68" t="s">
        <v>988</v>
      </c>
      <c r="O156" s="68" t="s">
        <v>988</v>
      </c>
      <c r="P156" s="68" t="s">
        <v>988</v>
      </c>
    </row>
    <row r="157" spans="1:16" ht="15.75" customHeight="1">
      <c r="A157" s="42" t="s">
        <v>678</v>
      </c>
      <c r="B157" s="39" t="s">
        <v>704</v>
      </c>
      <c r="C157" s="38" t="s">
        <v>52</v>
      </c>
      <c r="D157" s="40">
        <v>43872</v>
      </c>
      <c r="E157" s="38" t="s">
        <v>705</v>
      </c>
      <c r="F157" s="38" t="s">
        <v>53</v>
      </c>
      <c r="G157" s="38" t="s">
        <v>57</v>
      </c>
      <c r="H157" s="40">
        <v>43873</v>
      </c>
      <c r="I157" s="41">
        <v>4</v>
      </c>
      <c r="J157" s="38" t="s">
        <v>55</v>
      </c>
      <c r="K157" s="38" t="s">
        <v>53</v>
      </c>
      <c r="L157" s="68" t="s">
        <v>988</v>
      </c>
      <c r="M157" s="68" t="s">
        <v>988</v>
      </c>
      <c r="N157" s="68" t="s">
        <v>988</v>
      </c>
      <c r="O157" s="68" t="s">
        <v>988</v>
      </c>
      <c r="P157" s="68" t="s">
        <v>988</v>
      </c>
    </row>
    <row r="158" spans="1:16" ht="15.75" customHeight="1">
      <c r="A158" s="42" t="s">
        <v>678</v>
      </c>
      <c r="B158" s="39" t="s">
        <v>706</v>
      </c>
      <c r="C158" s="38" t="s">
        <v>52</v>
      </c>
      <c r="D158" s="40">
        <v>43875</v>
      </c>
      <c r="E158" s="38" t="s">
        <v>707</v>
      </c>
      <c r="F158" s="38" t="s">
        <v>53</v>
      </c>
      <c r="G158" s="38" t="s">
        <v>54</v>
      </c>
      <c r="H158" s="40">
        <v>43965</v>
      </c>
      <c r="I158" s="41">
        <v>3</v>
      </c>
      <c r="J158" s="38" t="s">
        <v>55</v>
      </c>
      <c r="K158" s="38" t="s">
        <v>53</v>
      </c>
      <c r="L158" s="68" t="s">
        <v>988</v>
      </c>
      <c r="M158" s="68" t="s">
        <v>988</v>
      </c>
      <c r="N158" s="68" t="s">
        <v>988</v>
      </c>
      <c r="O158" s="68" t="s">
        <v>988</v>
      </c>
      <c r="P158" s="68" t="s">
        <v>988</v>
      </c>
    </row>
    <row r="159" spans="1:16" ht="15.75" customHeight="1">
      <c r="A159" s="42" t="s">
        <v>678</v>
      </c>
      <c r="B159" s="39" t="s">
        <v>708</v>
      </c>
      <c r="C159" s="38" t="s">
        <v>52</v>
      </c>
      <c r="D159" s="40">
        <v>43877</v>
      </c>
      <c r="E159" s="38" t="s">
        <v>709</v>
      </c>
      <c r="F159" s="38" t="s">
        <v>53</v>
      </c>
      <c r="G159" s="38" t="s">
        <v>57</v>
      </c>
      <c r="H159" s="40">
        <v>43878</v>
      </c>
      <c r="I159" s="41">
        <v>0</v>
      </c>
      <c r="J159" s="38" t="s">
        <v>55</v>
      </c>
      <c r="K159" s="38" t="s">
        <v>53</v>
      </c>
      <c r="L159" s="68" t="s">
        <v>988</v>
      </c>
      <c r="M159" s="68" t="s">
        <v>988</v>
      </c>
      <c r="N159" s="68" t="s">
        <v>988</v>
      </c>
      <c r="O159" s="68" t="s">
        <v>988</v>
      </c>
      <c r="P159" s="68" t="s">
        <v>988</v>
      </c>
    </row>
    <row r="160" spans="1:16" ht="15.75" customHeight="1">
      <c r="A160" s="42" t="s">
        <v>678</v>
      </c>
      <c r="B160" s="39" t="s">
        <v>710</v>
      </c>
      <c r="C160" s="38" t="s">
        <v>52</v>
      </c>
      <c r="D160" s="40">
        <v>43888</v>
      </c>
      <c r="E160" s="38" t="s">
        <v>711</v>
      </c>
      <c r="F160" s="38" t="s">
        <v>58</v>
      </c>
      <c r="G160" s="38" t="s">
        <v>59</v>
      </c>
      <c r="H160" s="40">
        <v>43936</v>
      </c>
      <c r="I160" s="41">
        <v>33</v>
      </c>
      <c r="J160" s="38" t="s">
        <v>55</v>
      </c>
      <c r="K160" s="38" t="s">
        <v>53</v>
      </c>
      <c r="L160" s="68" t="s">
        <v>988</v>
      </c>
      <c r="M160" s="68" t="s">
        <v>988</v>
      </c>
      <c r="N160" s="68" t="s">
        <v>988</v>
      </c>
      <c r="O160" s="68" t="s">
        <v>988</v>
      </c>
      <c r="P160" s="68" t="s">
        <v>988</v>
      </c>
    </row>
    <row r="161" spans="1:16" ht="15.75" customHeight="1">
      <c r="A161" s="42" t="s">
        <v>678</v>
      </c>
      <c r="B161" s="39" t="s">
        <v>712</v>
      </c>
      <c r="C161" s="38" t="s">
        <v>52</v>
      </c>
      <c r="D161" s="40">
        <v>43889</v>
      </c>
      <c r="E161" s="38" t="s">
        <v>713</v>
      </c>
      <c r="F161" s="38" t="s">
        <v>58</v>
      </c>
      <c r="G161" s="38" t="s">
        <v>59</v>
      </c>
      <c r="H161" s="40">
        <v>43936</v>
      </c>
      <c r="I161" s="41">
        <v>32</v>
      </c>
      <c r="J161" s="38" t="s">
        <v>55</v>
      </c>
      <c r="K161" s="38" t="s">
        <v>53</v>
      </c>
      <c r="L161" s="68" t="s">
        <v>988</v>
      </c>
      <c r="M161" s="68" t="s">
        <v>988</v>
      </c>
      <c r="N161" s="68" t="s">
        <v>988</v>
      </c>
      <c r="O161" s="68" t="s">
        <v>988</v>
      </c>
      <c r="P161" s="68" t="s">
        <v>988</v>
      </c>
    </row>
    <row r="162" spans="1:16" ht="25.5" customHeight="1">
      <c r="A162" s="42" t="s">
        <v>678</v>
      </c>
      <c r="B162" s="39" t="s">
        <v>714</v>
      </c>
      <c r="C162" s="38" t="s">
        <v>52</v>
      </c>
      <c r="D162" s="40">
        <v>43889</v>
      </c>
      <c r="E162" s="38" t="s">
        <v>715</v>
      </c>
      <c r="F162" s="38" t="s">
        <v>58</v>
      </c>
      <c r="G162" s="38" t="s">
        <v>59</v>
      </c>
      <c r="H162" s="40">
        <v>43936</v>
      </c>
      <c r="I162" s="41">
        <v>32</v>
      </c>
      <c r="J162" s="38" t="s">
        <v>55</v>
      </c>
      <c r="K162" s="38" t="s">
        <v>53</v>
      </c>
      <c r="L162" s="68" t="s">
        <v>988</v>
      </c>
      <c r="M162" s="68" t="s">
        <v>988</v>
      </c>
      <c r="N162" s="68" t="s">
        <v>988</v>
      </c>
      <c r="O162" s="68" t="s">
        <v>988</v>
      </c>
      <c r="P162" s="68" t="s">
        <v>988</v>
      </c>
    </row>
    <row r="163" spans="1:16" ht="15.75" customHeight="1">
      <c r="A163" s="42" t="s">
        <v>678</v>
      </c>
      <c r="B163" s="39" t="s">
        <v>716</v>
      </c>
      <c r="C163" s="38" t="s">
        <v>52</v>
      </c>
      <c r="D163" s="40">
        <v>43893</v>
      </c>
      <c r="E163" s="38" t="s">
        <v>717</v>
      </c>
      <c r="F163" s="38" t="s">
        <v>53</v>
      </c>
      <c r="G163" s="38" t="s">
        <v>57</v>
      </c>
      <c r="H163" s="40">
        <v>43894</v>
      </c>
      <c r="I163" s="41">
        <v>0</v>
      </c>
      <c r="J163" s="38" t="s">
        <v>55</v>
      </c>
      <c r="K163" s="38" t="s">
        <v>53</v>
      </c>
      <c r="L163" s="68" t="s">
        <v>988</v>
      </c>
      <c r="M163" s="68" t="s">
        <v>988</v>
      </c>
      <c r="N163" s="68" t="s">
        <v>988</v>
      </c>
      <c r="O163" s="68" t="s">
        <v>988</v>
      </c>
      <c r="P163" s="68" t="s">
        <v>988</v>
      </c>
    </row>
    <row r="164" spans="1:16" ht="15.75" customHeight="1">
      <c r="A164" s="42" t="s">
        <v>678</v>
      </c>
      <c r="B164" s="39" t="s">
        <v>718</v>
      </c>
      <c r="C164" s="38" t="s">
        <v>52</v>
      </c>
      <c r="D164" s="40">
        <v>43893</v>
      </c>
      <c r="E164" s="38" t="s">
        <v>717</v>
      </c>
      <c r="F164" s="38" t="s">
        <v>53</v>
      </c>
      <c r="G164" s="38" t="s">
        <v>57</v>
      </c>
      <c r="H164" s="40">
        <v>43894</v>
      </c>
      <c r="I164" s="41">
        <v>0</v>
      </c>
      <c r="J164" s="38" t="s">
        <v>55</v>
      </c>
      <c r="K164" s="38" t="s">
        <v>53</v>
      </c>
      <c r="L164" s="68" t="s">
        <v>988</v>
      </c>
      <c r="M164" s="68" t="s">
        <v>988</v>
      </c>
      <c r="N164" s="68" t="s">
        <v>988</v>
      </c>
      <c r="O164" s="68" t="s">
        <v>988</v>
      </c>
      <c r="P164" s="68" t="s">
        <v>988</v>
      </c>
    </row>
    <row r="165" spans="1:16" ht="36" customHeight="1">
      <c r="A165" s="42" t="s">
        <v>678</v>
      </c>
      <c r="B165" s="39" t="s">
        <v>719</v>
      </c>
      <c r="C165" s="38" t="s">
        <v>52</v>
      </c>
      <c r="D165" s="40">
        <v>43893</v>
      </c>
      <c r="E165" s="38" t="s">
        <v>677</v>
      </c>
      <c r="F165" s="38" t="s">
        <v>58</v>
      </c>
      <c r="G165" s="38" t="s">
        <v>59</v>
      </c>
      <c r="H165" s="40">
        <v>43936</v>
      </c>
      <c r="I165" s="41">
        <v>30</v>
      </c>
      <c r="J165" s="38" t="s">
        <v>55</v>
      </c>
      <c r="K165" s="38" t="s">
        <v>53</v>
      </c>
      <c r="L165" s="68" t="s">
        <v>988</v>
      </c>
      <c r="M165" s="68" t="s">
        <v>988</v>
      </c>
      <c r="N165" s="68" t="s">
        <v>988</v>
      </c>
      <c r="O165" s="68" t="s">
        <v>988</v>
      </c>
      <c r="P165" s="68" t="s">
        <v>988</v>
      </c>
    </row>
    <row r="166" spans="1:16" ht="15.75" customHeight="1">
      <c r="A166" s="42" t="s">
        <v>678</v>
      </c>
      <c r="B166" s="39" t="s">
        <v>720</v>
      </c>
      <c r="C166" s="38" t="s">
        <v>52</v>
      </c>
      <c r="D166" s="40">
        <v>43900</v>
      </c>
      <c r="E166" s="38" t="s">
        <v>721</v>
      </c>
      <c r="F166" s="38" t="s">
        <v>53</v>
      </c>
      <c r="G166" s="38" t="s">
        <v>57</v>
      </c>
      <c r="H166" s="40">
        <v>43912</v>
      </c>
      <c r="I166" s="41">
        <v>9</v>
      </c>
      <c r="J166" s="38" t="s">
        <v>55</v>
      </c>
      <c r="K166" s="38" t="s">
        <v>53</v>
      </c>
      <c r="L166" s="68" t="s">
        <v>988</v>
      </c>
      <c r="M166" s="68" t="s">
        <v>988</v>
      </c>
      <c r="N166" s="68" t="s">
        <v>988</v>
      </c>
      <c r="O166" s="68" t="s">
        <v>988</v>
      </c>
      <c r="P166" s="68" t="s">
        <v>988</v>
      </c>
    </row>
    <row r="167" spans="1:16" ht="27.75" customHeight="1">
      <c r="A167" s="42" t="s">
        <v>678</v>
      </c>
      <c r="B167" s="39" t="s">
        <v>722</v>
      </c>
      <c r="C167" s="38" t="s">
        <v>52</v>
      </c>
      <c r="D167" s="40">
        <v>43903</v>
      </c>
      <c r="E167" s="38" t="s">
        <v>723</v>
      </c>
      <c r="F167" s="38" t="s">
        <v>58</v>
      </c>
      <c r="G167" s="38" t="s">
        <v>59</v>
      </c>
      <c r="H167" s="40">
        <v>43936</v>
      </c>
      <c r="I167" s="41">
        <v>22</v>
      </c>
      <c r="J167" s="38" t="s">
        <v>55</v>
      </c>
      <c r="K167" s="38" t="s">
        <v>53</v>
      </c>
      <c r="L167" s="68" t="s">
        <v>988</v>
      </c>
      <c r="M167" s="68" t="s">
        <v>988</v>
      </c>
      <c r="N167" s="68" t="s">
        <v>988</v>
      </c>
      <c r="O167" s="68" t="s">
        <v>988</v>
      </c>
      <c r="P167" s="68" t="s">
        <v>988</v>
      </c>
    </row>
    <row r="168" spans="1:16" ht="15.75" customHeight="1">
      <c r="A168" s="42" t="s">
        <v>725</v>
      </c>
      <c r="B168" s="39" t="s">
        <v>724</v>
      </c>
      <c r="C168" s="38" t="s">
        <v>52</v>
      </c>
      <c r="D168" s="40">
        <v>43948</v>
      </c>
      <c r="E168" s="38" t="s">
        <v>726</v>
      </c>
      <c r="F168" s="38" t="s">
        <v>53</v>
      </c>
      <c r="G168" s="38" t="s">
        <v>57</v>
      </c>
      <c r="H168" s="40">
        <v>43963</v>
      </c>
      <c r="I168" s="41">
        <v>10</v>
      </c>
      <c r="J168" s="38" t="s">
        <v>55</v>
      </c>
      <c r="K168" s="38" t="s">
        <v>53</v>
      </c>
      <c r="L168" s="68" t="s">
        <v>988</v>
      </c>
      <c r="M168" s="68" t="s">
        <v>988</v>
      </c>
      <c r="N168" s="68" t="s">
        <v>988</v>
      </c>
      <c r="O168" s="68" t="s">
        <v>988</v>
      </c>
      <c r="P168" s="68" t="s">
        <v>988</v>
      </c>
    </row>
    <row r="169" spans="1:16" ht="15.75" customHeight="1">
      <c r="A169" s="42" t="s">
        <v>725</v>
      </c>
      <c r="B169" s="39" t="s">
        <v>727</v>
      </c>
      <c r="C169" s="38" t="s">
        <v>52</v>
      </c>
      <c r="D169" s="40">
        <v>43954</v>
      </c>
      <c r="E169" s="38" t="s">
        <v>730</v>
      </c>
      <c r="F169" s="38" t="s">
        <v>53</v>
      </c>
      <c r="G169" s="38" t="s">
        <v>57</v>
      </c>
      <c r="H169" s="40">
        <v>43963</v>
      </c>
      <c r="I169" s="41">
        <v>5</v>
      </c>
      <c r="J169" s="38" t="s">
        <v>55</v>
      </c>
      <c r="K169" s="38" t="s">
        <v>53</v>
      </c>
      <c r="L169" s="68" t="s">
        <v>988</v>
      </c>
      <c r="M169" s="68" t="s">
        <v>988</v>
      </c>
      <c r="N169" s="68" t="s">
        <v>988</v>
      </c>
      <c r="O169" s="68" t="s">
        <v>988</v>
      </c>
      <c r="P169" s="68" t="s">
        <v>988</v>
      </c>
    </row>
    <row r="170" spans="1:16" ht="15.75" customHeight="1">
      <c r="A170" s="42" t="s">
        <v>725</v>
      </c>
      <c r="B170" s="39" t="s">
        <v>731</v>
      </c>
      <c r="C170" s="38" t="s">
        <v>52</v>
      </c>
      <c r="D170" s="40">
        <v>43987</v>
      </c>
      <c r="E170" s="38" t="s">
        <v>732</v>
      </c>
      <c r="F170" s="38" t="s">
        <v>53</v>
      </c>
      <c r="G170" s="38" t="s">
        <v>57</v>
      </c>
      <c r="H170" s="40">
        <v>44005</v>
      </c>
      <c r="I170" s="41">
        <v>11</v>
      </c>
      <c r="J170" s="38" t="s">
        <v>55</v>
      </c>
      <c r="K170" s="38" t="s">
        <v>53</v>
      </c>
      <c r="L170" s="68" t="s">
        <v>988</v>
      </c>
      <c r="M170" s="68" t="s">
        <v>988</v>
      </c>
      <c r="N170" s="68" t="s">
        <v>988</v>
      </c>
      <c r="O170" s="68" t="s">
        <v>988</v>
      </c>
      <c r="P170" s="68" t="s">
        <v>988</v>
      </c>
    </row>
    <row r="171" spans="1:16" ht="25.5" customHeight="1">
      <c r="A171" s="42" t="s">
        <v>725</v>
      </c>
      <c r="B171" s="39" t="s">
        <v>718</v>
      </c>
      <c r="C171" s="38" t="s">
        <v>52</v>
      </c>
      <c r="D171" s="40">
        <v>43998</v>
      </c>
      <c r="E171" s="38" t="s">
        <v>733</v>
      </c>
      <c r="F171" s="38" t="s">
        <v>53</v>
      </c>
      <c r="G171" s="38" t="s">
        <v>298</v>
      </c>
      <c r="H171" s="40">
        <v>44015</v>
      </c>
      <c r="I171" s="41">
        <v>13</v>
      </c>
      <c r="J171" s="38" t="s">
        <v>55</v>
      </c>
      <c r="K171" s="38" t="s">
        <v>53</v>
      </c>
      <c r="L171" s="68" t="s">
        <v>988</v>
      </c>
      <c r="M171" s="68" t="s">
        <v>988</v>
      </c>
      <c r="N171" s="68" t="s">
        <v>988</v>
      </c>
      <c r="O171" s="68" t="s">
        <v>988</v>
      </c>
      <c r="P171" s="68" t="s">
        <v>988</v>
      </c>
    </row>
    <row r="172" spans="1:16" ht="15.75" customHeight="1">
      <c r="A172" s="42" t="s">
        <v>728</v>
      </c>
      <c r="B172" s="39" t="s">
        <v>734</v>
      </c>
      <c r="C172" s="38" t="s">
        <v>52</v>
      </c>
      <c r="D172" s="40">
        <v>44025</v>
      </c>
      <c r="E172" s="38" t="s">
        <v>735</v>
      </c>
      <c r="F172" s="38" t="s">
        <v>53</v>
      </c>
      <c r="G172" s="38" t="s">
        <v>57</v>
      </c>
      <c r="H172" s="40">
        <v>44036</v>
      </c>
      <c r="I172" s="41">
        <v>9</v>
      </c>
      <c r="J172" s="38" t="s">
        <v>55</v>
      </c>
      <c r="K172" s="38" t="s">
        <v>53</v>
      </c>
      <c r="L172" s="68" t="s">
        <v>988</v>
      </c>
      <c r="M172" s="68" t="s">
        <v>988</v>
      </c>
      <c r="N172" s="68" t="s">
        <v>988</v>
      </c>
      <c r="O172" s="68" t="s">
        <v>988</v>
      </c>
      <c r="P172" s="68" t="s">
        <v>988</v>
      </c>
    </row>
    <row r="173" spans="1:16" ht="15.75" customHeight="1">
      <c r="A173" s="42" t="s">
        <v>728</v>
      </c>
      <c r="B173" s="39" t="s">
        <v>736</v>
      </c>
      <c r="C173" s="38" t="s">
        <v>52</v>
      </c>
      <c r="D173" s="40">
        <v>44035</v>
      </c>
      <c r="E173" s="38" t="s">
        <v>737</v>
      </c>
      <c r="F173" s="38" t="s">
        <v>53</v>
      </c>
      <c r="G173" s="38" t="s">
        <v>57</v>
      </c>
      <c r="H173" s="40">
        <v>44046</v>
      </c>
      <c r="I173" s="41">
        <v>7</v>
      </c>
      <c r="J173" s="38" t="s">
        <v>55</v>
      </c>
      <c r="K173" s="38" t="s">
        <v>53</v>
      </c>
      <c r="L173" s="68" t="s">
        <v>988</v>
      </c>
      <c r="M173" s="68" t="s">
        <v>988</v>
      </c>
      <c r="N173" s="68" t="s">
        <v>988</v>
      </c>
      <c r="O173" s="68" t="s">
        <v>988</v>
      </c>
      <c r="P173" s="68" t="s">
        <v>988</v>
      </c>
    </row>
    <row r="174" spans="1:16" ht="24.75" customHeight="1">
      <c r="A174" s="42" t="s">
        <v>728</v>
      </c>
      <c r="B174" s="39" t="s">
        <v>738</v>
      </c>
      <c r="C174" s="38" t="s">
        <v>52</v>
      </c>
      <c r="D174" s="40">
        <v>44036</v>
      </c>
      <c r="E174" s="38" t="s">
        <v>739</v>
      </c>
      <c r="F174" s="38" t="s">
        <v>53</v>
      </c>
      <c r="G174" s="38" t="s">
        <v>298</v>
      </c>
      <c r="H174" s="40">
        <v>44053</v>
      </c>
      <c r="I174" s="41">
        <v>12</v>
      </c>
      <c r="J174" s="38" t="s">
        <v>55</v>
      </c>
      <c r="K174" s="38" t="s">
        <v>53</v>
      </c>
      <c r="L174" s="68" t="s">
        <v>988</v>
      </c>
      <c r="M174" s="68" t="s">
        <v>988</v>
      </c>
      <c r="N174" s="68" t="s">
        <v>988</v>
      </c>
      <c r="O174" s="68" t="s">
        <v>988</v>
      </c>
      <c r="P174" s="68" t="s">
        <v>988</v>
      </c>
    </row>
    <row r="175" spans="1:16" ht="27.75" customHeight="1">
      <c r="A175" s="42" t="s">
        <v>728</v>
      </c>
      <c r="B175" s="39" t="s">
        <v>740</v>
      </c>
      <c r="C175" s="38" t="s">
        <v>52</v>
      </c>
      <c r="D175" s="40">
        <v>44067</v>
      </c>
      <c r="E175" s="38" t="s">
        <v>741</v>
      </c>
      <c r="F175" s="38" t="s">
        <v>58</v>
      </c>
      <c r="G175" s="38" t="s">
        <v>57</v>
      </c>
      <c r="H175" s="40">
        <v>44105</v>
      </c>
      <c r="I175" s="41">
        <v>27</v>
      </c>
      <c r="J175" s="38" t="s">
        <v>55</v>
      </c>
      <c r="K175" s="38" t="s">
        <v>53</v>
      </c>
      <c r="L175" s="68" t="s">
        <v>988</v>
      </c>
      <c r="M175" s="68" t="s">
        <v>988</v>
      </c>
      <c r="N175" s="68" t="s">
        <v>988</v>
      </c>
      <c r="O175" s="68" t="s">
        <v>988</v>
      </c>
      <c r="P175" s="68" t="s">
        <v>988</v>
      </c>
    </row>
    <row r="176" spans="1:16" ht="15.75" customHeight="1">
      <c r="A176" s="42" t="s">
        <v>728</v>
      </c>
      <c r="B176" s="39" t="s">
        <v>742</v>
      </c>
      <c r="C176" s="38" t="s">
        <v>52</v>
      </c>
      <c r="D176" s="40">
        <v>44076</v>
      </c>
      <c r="E176" s="38" t="s">
        <v>743</v>
      </c>
      <c r="F176" s="38" t="s">
        <v>58</v>
      </c>
      <c r="G176" s="38" t="s">
        <v>54</v>
      </c>
      <c r="H176" s="40">
        <v>44188</v>
      </c>
      <c r="I176" s="41">
        <v>20</v>
      </c>
      <c r="J176" s="38" t="s">
        <v>55</v>
      </c>
      <c r="K176" s="38" t="s">
        <v>53</v>
      </c>
      <c r="L176" s="68" t="s">
        <v>988</v>
      </c>
      <c r="M176" s="68" t="s">
        <v>988</v>
      </c>
      <c r="N176" s="68" t="s">
        <v>988</v>
      </c>
      <c r="O176" s="68" t="s">
        <v>988</v>
      </c>
      <c r="P176" s="68" t="s">
        <v>988</v>
      </c>
    </row>
    <row r="177" spans="1:16" ht="24.75" customHeight="1">
      <c r="A177" s="42" t="s">
        <v>728</v>
      </c>
      <c r="B177" s="39" t="s">
        <v>744</v>
      </c>
      <c r="C177" s="38" t="s">
        <v>52</v>
      </c>
      <c r="D177" s="40">
        <v>44090</v>
      </c>
      <c r="E177" s="38" t="s">
        <v>745</v>
      </c>
      <c r="F177" s="38" t="s">
        <v>53</v>
      </c>
      <c r="G177" s="38" t="s">
        <v>57</v>
      </c>
      <c r="H177" s="40">
        <v>44095</v>
      </c>
      <c r="I177" s="41">
        <v>3</v>
      </c>
      <c r="J177" s="38" t="s">
        <v>55</v>
      </c>
      <c r="K177" s="38" t="s">
        <v>53</v>
      </c>
      <c r="L177" s="68" t="s">
        <v>988</v>
      </c>
      <c r="M177" s="68" t="s">
        <v>988</v>
      </c>
      <c r="N177" s="68" t="s">
        <v>988</v>
      </c>
      <c r="O177" s="68" t="s">
        <v>988</v>
      </c>
      <c r="P177" s="68" t="s">
        <v>988</v>
      </c>
    </row>
    <row r="178" spans="1:16" ht="15.75" customHeight="1">
      <c r="A178" s="42" t="s">
        <v>729</v>
      </c>
      <c r="B178" s="39" t="s">
        <v>746</v>
      </c>
      <c r="C178" s="38" t="s">
        <v>52</v>
      </c>
      <c r="D178" s="40">
        <v>44108</v>
      </c>
      <c r="E178" s="38" t="s">
        <v>747</v>
      </c>
      <c r="F178" s="38" t="s">
        <v>53</v>
      </c>
      <c r="G178" s="38" t="s">
        <v>57</v>
      </c>
      <c r="H178" s="40">
        <v>44110</v>
      </c>
      <c r="I178" s="41">
        <v>0</v>
      </c>
      <c r="J178" s="38" t="s">
        <v>55</v>
      </c>
      <c r="K178" s="38" t="s">
        <v>53</v>
      </c>
      <c r="L178" s="68" t="s">
        <v>988</v>
      </c>
      <c r="M178" s="68" t="s">
        <v>988</v>
      </c>
      <c r="N178" s="68" t="s">
        <v>988</v>
      </c>
      <c r="O178" s="68" t="s">
        <v>988</v>
      </c>
      <c r="P178" s="68" t="s">
        <v>988</v>
      </c>
    </row>
    <row r="179" spans="1:16" ht="15.75" customHeight="1">
      <c r="A179" s="42" t="s">
        <v>729</v>
      </c>
      <c r="B179" s="39" t="s">
        <v>748</v>
      </c>
      <c r="C179" s="38" t="s">
        <v>52</v>
      </c>
      <c r="D179" s="40">
        <v>44113</v>
      </c>
      <c r="E179" s="38" t="s">
        <v>749</v>
      </c>
      <c r="F179" s="38" t="s">
        <v>53</v>
      </c>
      <c r="G179" s="38" t="s">
        <v>57</v>
      </c>
      <c r="H179" s="40">
        <v>44145</v>
      </c>
      <c r="I179" s="41">
        <v>21</v>
      </c>
      <c r="J179" s="38" t="s">
        <v>55</v>
      </c>
      <c r="K179" s="38" t="s">
        <v>53</v>
      </c>
      <c r="L179" s="68" t="s">
        <v>988</v>
      </c>
      <c r="M179" s="68" t="s">
        <v>988</v>
      </c>
      <c r="N179" s="68" t="s">
        <v>988</v>
      </c>
      <c r="O179" s="68" t="s">
        <v>988</v>
      </c>
      <c r="P179" s="68" t="s">
        <v>988</v>
      </c>
    </row>
    <row r="180" spans="1:16" ht="15.75" customHeight="1">
      <c r="A180" s="42" t="s">
        <v>729</v>
      </c>
      <c r="B180" s="39" t="s">
        <v>750</v>
      </c>
      <c r="C180" s="38" t="s">
        <v>52</v>
      </c>
      <c r="D180" s="40">
        <v>44113</v>
      </c>
      <c r="E180" s="38" t="s">
        <v>751</v>
      </c>
      <c r="F180" s="38" t="s">
        <v>58</v>
      </c>
      <c r="G180" s="38" t="s">
        <v>57</v>
      </c>
      <c r="H180" s="40">
        <v>44145</v>
      </c>
      <c r="I180" s="41">
        <v>21</v>
      </c>
      <c r="J180" s="38" t="s">
        <v>55</v>
      </c>
      <c r="K180" s="38" t="s">
        <v>53</v>
      </c>
      <c r="L180" s="68" t="s">
        <v>988</v>
      </c>
      <c r="M180" s="68" t="s">
        <v>988</v>
      </c>
      <c r="N180" s="68" t="s">
        <v>988</v>
      </c>
      <c r="O180" s="68" t="s">
        <v>988</v>
      </c>
      <c r="P180" s="68" t="s">
        <v>988</v>
      </c>
    </row>
    <row r="181" spans="1:16" ht="15.75" customHeight="1">
      <c r="A181" s="42" t="s">
        <v>729</v>
      </c>
      <c r="B181" s="39" t="s">
        <v>752</v>
      </c>
      <c r="C181" s="38" t="s">
        <v>52</v>
      </c>
      <c r="D181" s="40">
        <v>44124</v>
      </c>
      <c r="E181" s="38" t="s">
        <v>753</v>
      </c>
      <c r="F181" s="38" t="s">
        <v>53</v>
      </c>
      <c r="G181" s="38" t="s">
        <v>57</v>
      </c>
      <c r="H181" s="40">
        <v>44130</v>
      </c>
      <c r="I181" s="41">
        <v>4</v>
      </c>
      <c r="J181" s="38" t="s">
        <v>55</v>
      </c>
      <c r="K181" s="38" t="s">
        <v>53</v>
      </c>
      <c r="L181" s="68" t="s">
        <v>988</v>
      </c>
      <c r="M181" s="68" t="s">
        <v>988</v>
      </c>
      <c r="N181" s="68" t="s">
        <v>988</v>
      </c>
      <c r="O181" s="68" t="s">
        <v>988</v>
      </c>
      <c r="P181" s="68" t="s">
        <v>988</v>
      </c>
    </row>
    <row r="182" spans="1:16" ht="15.75" customHeight="1">
      <c r="A182" s="42" t="s">
        <v>729</v>
      </c>
      <c r="B182" s="39" t="s">
        <v>754</v>
      </c>
      <c r="C182" s="38" t="s">
        <v>52</v>
      </c>
      <c r="D182" s="40">
        <v>44137</v>
      </c>
      <c r="E182" s="38" t="s">
        <v>755</v>
      </c>
      <c r="F182" s="38" t="s">
        <v>58</v>
      </c>
      <c r="G182" s="38" t="s">
        <v>57</v>
      </c>
      <c r="H182" s="40">
        <v>44179</v>
      </c>
      <c r="I182" s="41">
        <v>30</v>
      </c>
      <c r="J182" s="38" t="s">
        <v>55</v>
      </c>
      <c r="K182" s="38" t="s">
        <v>53</v>
      </c>
      <c r="L182" s="68" t="s">
        <v>988</v>
      </c>
      <c r="M182" s="68" t="s">
        <v>988</v>
      </c>
      <c r="N182" s="68" t="s">
        <v>988</v>
      </c>
      <c r="O182" s="68" t="s">
        <v>988</v>
      </c>
      <c r="P182" s="68" t="s">
        <v>988</v>
      </c>
    </row>
    <row r="183" spans="1:16" ht="29.25" customHeight="1">
      <c r="A183" s="42" t="s">
        <v>729</v>
      </c>
      <c r="B183" s="39" t="s">
        <v>756</v>
      </c>
      <c r="C183" s="38" t="s">
        <v>52</v>
      </c>
      <c r="D183" s="40">
        <v>44139</v>
      </c>
      <c r="E183" s="38" t="s">
        <v>757</v>
      </c>
      <c r="F183" s="38" t="s">
        <v>58</v>
      </c>
      <c r="G183" s="38" t="s">
        <v>59</v>
      </c>
      <c r="H183" s="40">
        <v>44183</v>
      </c>
      <c r="I183" s="41">
        <v>32</v>
      </c>
      <c r="J183" s="38" t="s">
        <v>55</v>
      </c>
      <c r="K183" s="38" t="s">
        <v>53</v>
      </c>
      <c r="L183" s="68" t="s">
        <v>988</v>
      </c>
      <c r="M183" s="68" t="s">
        <v>988</v>
      </c>
      <c r="N183" s="68" t="s">
        <v>988</v>
      </c>
      <c r="O183" s="68" t="s">
        <v>988</v>
      </c>
      <c r="P183" s="68" t="s">
        <v>988</v>
      </c>
    </row>
    <row r="184" spans="1:16" ht="15.75" customHeight="1">
      <c r="A184" s="42" t="s">
        <v>729</v>
      </c>
      <c r="B184" s="39" t="s">
        <v>758</v>
      </c>
      <c r="C184" s="38" t="s">
        <v>52</v>
      </c>
      <c r="D184" s="40">
        <v>44153</v>
      </c>
      <c r="E184" s="38" t="s">
        <v>759</v>
      </c>
      <c r="F184" s="38" t="s">
        <v>53</v>
      </c>
      <c r="G184" s="38" t="s">
        <v>57</v>
      </c>
      <c r="H184" s="40">
        <v>44155</v>
      </c>
      <c r="I184" s="41">
        <v>1</v>
      </c>
      <c r="J184" s="38" t="s">
        <v>55</v>
      </c>
      <c r="K184" s="38" t="s">
        <v>53</v>
      </c>
      <c r="L184" s="68" t="s">
        <v>988</v>
      </c>
      <c r="M184" s="68" t="s">
        <v>988</v>
      </c>
      <c r="N184" s="68" t="s">
        <v>988</v>
      </c>
      <c r="O184" s="68" t="s">
        <v>988</v>
      </c>
      <c r="P184" s="68" t="s">
        <v>988</v>
      </c>
    </row>
    <row r="185" spans="1:16" ht="15.75" customHeight="1">
      <c r="A185" s="42" t="s">
        <v>729</v>
      </c>
      <c r="B185" s="39" t="s">
        <v>760</v>
      </c>
      <c r="C185" s="38" t="s">
        <v>52</v>
      </c>
      <c r="D185" s="40">
        <v>44160</v>
      </c>
      <c r="E185" s="38" t="s">
        <v>759</v>
      </c>
      <c r="F185" s="38" t="s">
        <v>53</v>
      </c>
      <c r="G185" s="38" t="s">
        <v>298</v>
      </c>
      <c r="H185" s="40">
        <v>44166</v>
      </c>
      <c r="I185" s="41">
        <v>4</v>
      </c>
      <c r="J185" s="38" t="s">
        <v>55</v>
      </c>
      <c r="K185" s="38" t="s">
        <v>53</v>
      </c>
      <c r="L185" s="68" t="s">
        <v>988</v>
      </c>
      <c r="M185" s="68" t="s">
        <v>988</v>
      </c>
      <c r="N185" s="68" t="s">
        <v>988</v>
      </c>
      <c r="O185" s="68" t="s">
        <v>988</v>
      </c>
      <c r="P185" s="68" t="s">
        <v>988</v>
      </c>
    </row>
    <row r="186" spans="1:16" ht="15.75" customHeight="1">
      <c r="A186" s="42" t="s">
        <v>729</v>
      </c>
      <c r="B186" s="39" t="s">
        <v>761</v>
      </c>
      <c r="C186" s="38" t="s">
        <v>52</v>
      </c>
      <c r="D186" s="40">
        <v>44160</v>
      </c>
      <c r="E186" s="38" t="s">
        <v>762</v>
      </c>
      <c r="F186" s="38" t="s">
        <v>53</v>
      </c>
      <c r="G186" s="38" t="s">
        <v>57</v>
      </c>
      <c r="H186" s="40">
        <v>44166</v>
      </c>
      <c r="I186" s="41">
        <v>4</v>
      </c>
      <c r="J186" s="38" t="s">
        <v>55</v>
      </c>
      <c r="K186" s="38" t="s">
        <v>53</v>
      </c>
      <c r="L186" s="68" t="s">
        <v>988</v>
      </c>
      <c r="M186" s="68" t="s">
        <v>988</v>
      </c>
      <c r="N186" s="68" t="s">
        <v>988</v>
      </c>
      <c r="O186" s="68" t="s">
        <v>988</v>
      </c>
      <c r="P186" s="68" t="s">
        <v>988</v>
      </c>
    </row>
    <row r="187" spans="1:16" ht="15.75" customHeight="1">
      <c r="A187" s="42" t="s">
        <v>729</v>
      </c>
      <c r="B187" s="39" t="s">
        <v>763</v>
      </c>
      <c r="C187" s="38" t="s">
        <v>52</v>
      </c>
      <c r="D187" s="40">
        <v>44187</v>
      </c>
      <c r="E187" s="38" t="s">
        <v>764</v>
      </c>
      <c r="F187" s="38" t="s">
        <v>53</v>
      </c>
      <c r="G187" s="38" t="s">
        <v>57</v>
      </c>
      <c r="H187" s="40">
        <v>44188</v>
      </c>
      <c r="I187" s="41">
        <v>0</v>
      </c>
      <c r="J187" s="38" t="s">
        <v>55</v>
      </c>
      <c r="K187" s="38" t="s">
        <v>53</v>
      </c>
      <c r="L187" s="68" t="s">
        <v>988</v>
      </c>
      <c r="M187" s="68" t="s">
        <v>988</v>
      </c>
      <c r="N187" s="68" t="s">
        <v>988</v>
      </c>
      <c r="O187" s="68" t="s">
        <v>988</v>
      </c>
      <c r="P187" s="68" t="s">
        <v>988</v>
      </c>
    </row>
    <row r="188" spans="1:16" ht="15.75" customHeight="1">
      <c r="A188" s="42" t="s">
        <v>312</v>
      </c>
      <c r="B188" s="39" t="s">
        <v>313</v>
      </c>
      <c r="C188" s="38" t="s">
        <v>52</v>
      </c>
      <c r="D188" s="40">
        <v>44205</v>
      </c>
      <c r="E188" s="43" t="s">
        <v>314</v>
      </c>
      <c r="F188" s="44" t="s">
        <v>53</v>
      </c>
      <c r="G188" s="38" t="s">
        <v>57</v>
      </c>
      <c r="H188" s="40">
        <v>44215</v>
      </c>
      <c r="I188" s="41">
        <v>6</v>
      </c>
      <c r="J188" s="38" t="s">
        <v>55</v>
      </c>
      <c r="K188" s="38" t="s">
        <v>53</v>
      </c>
      <c r="L188" s="68" t="s">
        <v>988</v>
      </c>
      <c r="M188" s="68" t="s">
        <v>988</v>
      </c>
      <c r="N188" s="68" t="s">
        <v>988</v>
      </c>
      <c r="O188" s="68" t="s">
        <v>988</v>
      </c>
      <c r="P188" s="68" t="s">
        <v>988</v>
      </c>
    </row>
    <row r="189" spans="1:16" ht="25.5" customHeight="1">
      <c r="A189" s="42" t="s">
        <v>312</v>
      </c>
      <c r="B189" s="39" t="s">
        <v>315</v>
      </c>
      <c r="C189" s="38" t="s">
        <v>52</v>
      </c>
      <c r="D189" s="40">
        <v>44208</v>
      </c>
      <c r="E189" s="45" t="s">
        <v>316</v>
      </c>
      <c r="F189" s="44" t="s">
        <v>53</v>
      </c>
      <c r="G189" s="38" t="s">
        <v>57</v>
      </c>
      <c r="H189" s="40">
        <v>44221</v>
      </c>
      <c r="I189" s="41">
        <v>9</v>
      </c>
      <c r="J189" s="38" t="s">
        <v>55</v>
      </c>
      <c r="K189" s="38" t="s">
        <v>53</v>
      </c>
      <c r="L189" s="68" t="s">
        <v>988</v>
      </c>
      <c r="M189" s="68" t="s">
        <v>988</v>
      </c>
      <c r="N189" s="68" t="s">
        <v>988</v>
      </c>
      <c r="O189" s="68" t="s">
        <v>988</v>
      </c>
      <c r="P189" s="68" t="s">
        <v>988</v>
      </c>
    </row>
    <row r="190" spans="1:16" ht="15.75" customHeight="1">
      <c r="A190" s="42" t="s">
        <v>312</v>
      </c>
      <c r="B190" s="39" t="s">
        <v>317</v>
      </c>
      <c r="C190" s="38" t="s">
        <v>52</v>
      </c>
      <c r="D190" s="40">
        <v>44209</v>
      </c>
      <c r="E190" s="46" t="s">
        <v>318</v>
      </c>
      <c r="F190" s="44" t="s">
        <v>53</v>
      </c>
      <c r="G190" s="38" t="s">
        <v>57</v>
      </c>
      <c r="H190" s="40">
        <v>44221</v>
      </c>
      <c r="I190" s="41">
        <v>9</v>
      </c>
      <c r="J190" s="38" t="s">
        <v>55</v>
      </c>
      <c r="K190" s="38" t="s">
        <v>53</v>
      </c>
      <c r="L190" s="68" t="s">
        <v>988</v>
      </c>
      <c r="M190" s="68" t="s">
        <v>988</v>
      </c>
      <c r="N190" s="68" t="s">
        <v>988</v>
      </c>
      <c r="O190" s="68" t="s">
        <v>988</v>
      </c>
      <c r="P190" s="68" t="s">
        <v>988</v>
      </c>
    </row>
    <row r="191" spans="1:16" ht="30" customHeight="1">
      <c r="A191" s="42" t="s">
        <v>312</v>
      </c>
      <c r="B191" s="39" t="s">
        <v>319</v>
      </c>
      <c r="C191" s="38" t="s">
        <v>52</v>
      </c>
      <c r="D191" s="40">
        <v>44211</v>
      </c>
      <c r="E191" s="47" t="s">
        <v>320</v>
      </c>
      <c r="F191" s="44" t="s">
        <v>53</v>
      </c>
      <c r="G191" s="38" t="s">
        <v>57</v>
      </c>
      <c r="H191" s="40">
        <v>44224</v>
      </c>
      <c r="I191" s="41">
        <v>8</v>
      </c>
      <c r="J191" s="38" t="s">
        <v>55</v>
      </c>
      <c r="K191" s="38" t="s">
        <v>53</v>
      </c>
      <c r="L191" s="68" t="s">
        <v>988</v>
      </c>
      <c r="M191" s="68" t="s">
        <v>988</v>
      </c>
      <c r="N191" s="68" t="s">
        <v>988</v>
      </c>
      <c r="O191" s="68" t="s">
        <v>988</v>
      </c>
      <c r="P191" s="68" t="s">
        <v>988</v>
      </c>
    </row>
    <row r="192" spans="1:16" ht="15.75" customHeight="1">
      <c r="A192" s="42" t="s">
        <v>312</v>
      </c>
      <c r="B192" s="39" t="s">
        <v>321</v>
      </c>
      <c r="C192" s="38" t="s">
        <v>52</v>
      </c>
      <c r="D192" s="40">
        <v>44214</v>
      </c>
      <c r="E192" s="48" t="s">
        <v>322</v>
      </c>
      <c r="F192" s="44" t="s">
        <v>53</v>
      </c>
      <c r="G192" s="38" t="s">
        <v>54</v>
      </c>
      <c r="H192" s="40">
        <v>44301</v>
      </c>
      <c r="I192" s="41">
        <v>1</v>
      </c>
      <c r="J192" s="38" t="s">
        <v>55</v>
      </c>
      <c r="K192" s="38" t="s">
        <v>53</v>
      </c>
      <c r="L192" s="68" t="s">
        <v>988</v>
      </c>
      <c r="M192" s="68" t="s">
        <v>988</v>
      </c>
      <c r="N192" s="68" t="s">
        <v>988</v>
      </c>
      <c r="O192" s="68" t="s">
        <v>988</v>
      </c>
      <c r="P192" s="68" t="s">
        <v>988</v>
      </c>
    </row>
    <row r="193" spans="1:16" ht="27.75" customHeight="1">
      <c r="A193" s="42" t="s">
        <v>312</v>
      </c>
      <c r="B193" s="39" t="s">
        <v>323</v>
      </c>
      <c r="C193" s="38" t="s">
        <v>52</v>
      </c>
      <c r="D193" s="40">
        <v>44224</v>
      </c>
      <c r="E193" s="47" t="s">
        <v>324</v>
      </c>
      <c r="F193" s="44" t="s">
        <v>53</v>
      </c>
      <c r="G193" s="38" t="s">
        <v>57</v>
      </c>
      <c r="H193" s="40">
        <v>44244</v>
      </c>
      <c r="I193" s="41">
        <v>14</v>
      </c>
      <c r="J193" s="38" t="s">
        <v>55</v>
      </c>
      <c r="K193" s="38" t="s">
        <v>53</v>
      </c>
      <c r="L193" s="68" t="s">
        <v>988</v>
      </c>
      <c r="M193" s="68" t="s">
        <v>988</v>
      </c>
      <c r="N193" s="68" t="s">
        <v>988</v>
      </c>
      <c r="O193" s="68" t="s">
        <v>988</v>
      </c>
      <c r="P193" s="68" t="s">
        <v>988</v>
      </c>
    </row>
    <row r="194" spans="1:16" ht="15.75" customHeight="1">
      <c r="A194" s="42" t="s">
        <v>312</v>
      </c>
      <c r="B194" s="39" t="s">
        <v>325</v>
      </c>
      <c r="C194" s="38" t="s">
        <v>52</v>
      </c>
      <c r="D194" s="40">
        <v>44228</v>
      </c>
      <c r="E194" s="48" t="s">
        <v>326</v>
      </c>
      <c r="F194" s="44" t="s">
        <v>53</v>
      </c>
      <c r="G194" s="38" t="s">
        <v>57</v>
      </c>
      <c r="H194" s="40">
        <v>44245</v>
      </c>
      <c r="I194" s="41">
        <v>12</v>
      </c>
      <c r="J194" s="38" t="s">
        <v>55</v>
      </c>
      <c r="K194" s="38" t="s">
        <v>53</v>
      </c>
      <c r="L194" s="68" t="s">
        <v>988</v>
      </c>
      <c r="M194" s="68" t="s">
        <v>988</v>
      </c>
      <c r="N194" s="68" t="s">
        <v>988</v>
      </c>
      <c r="O194" s="68" t="s">
        <v>988</v>
      </c>
      <c r="P194" s="68" t="s">
        <v>988</v>
      </c>
    </row>
    <row r="195" spans="1:16" ht="15.75" customHeight="1">
      <c r="A195" s="42" t="s">
        <v>312</v>
      </c>
      <c r="B195" s="39" t="s">
        <v>327</v>
      </c>
      <c r="C195" s="38" t="s">
        <v>52</v>
      </c>
      <c r="D195" s="40">
        <v>44236</v>
      </c>
      <c r="E195" s="48" t="s">
        <v>328</v>
      </c>
      <c r="F195" s="44" t="s">
        <v>53</v>
      </c>
      <c r="G195" s="38" t="s">
        <v>57</v>
      </c>
      <c r="H195" s="40">
        <v>44237</v>
      </c>
      <c r="I195" s="41">
        <v>0</v>
      </c>
      <c r="J195" s="38" t="s">
        <v>55</v>
      </c>
      <c r="K195" s="38" t="s">
        <v>53</v>
      </c>
      <c r="L195" s="68" t="s">
        <v>988</v>
      </c>
      <c r="M195" s="68" t="s">
        <v>988</v>
      </c>
      <c r="N195" s="68" t="s">
        <v>988</v>
      </c>
      <c r="O195" s="68" t="s">
        <v>988</v>
      </c>
      <c r="P195" s="68" t="s">
        <v>988</v>
      </c>
    </row>
    <row r="196" spans="1:16" ht="15.75" customHeight="1">
      <c r="A196" s="42" t="s">
        <v>312</v>
      </c>
      <c r="B196" s="39" t="s">
        <v>329</v>
      </c>
      <c r="C196" s="38" t="s">
        <v>52</v>
      </c>
      <c r="D196" s="40">
        <v>44237</v>
      </c>
      <c r="E196" s="48" t="s">
        <v>330</v>
      </c>
      <c r="F196" s="44" t="s">
        <v>53</v>
      </c>
      <c r="G196" s="38" t="s">
        <v>298</v>
      </c>
      <c r="H196" s="40">
        <v>44244</v>
      </c>
      <c r="I196" s="41">
        <v>4</v>
      </c>
      <c r="J196" s="38" t="s">
        <v>55</v>
      </c>
      <c r="K196" s="38" t="s">
        <v>53</v>
      </c>
      <c r="L196" s="68" t="s">
        <v>988</v>
      </c>
      <c r="M196" s="68" t="s">
        <v>988</v>
      </c>
      <c r="N196" s="68" t="s">
        <v>988</v>
      </c>
      <c r="O196" s="68" t="s">
        <v>988</v>
      </c>
      <c r="P196" s="68" t="s">
        <v>988</v>
      </c>
    </row>
    <row r="197" spans="1:16" ht="15.75" customHeight="1">
      <c r="A197" s="42" t="s">
        <v>312</v>
      </c>
      <c r="B197" s="39" t="s">
        <v>331</v>
      </c>
      <c r="C197" s="38" t="s">
        <v>52</v>
      </c>
      <c r="D197" s="40">
        <v>44246</v>
      </c>
      <c r="E197" s="48" t="s">
        <v>332</v>
      </c>
      <c r="F197" s="44" t="s">
        <v>53</v>
      </c>
      <c r="G197" s="38" t="s">
        <v>298</v>
      </c>
      <c r="H197" s="40">
        <v>44246</v>
      </c>
      <c r="I197" s="41">
        <v>0</v>
      </c>
      <c r="J197" s="38" t="s">
        <v>55</v>
      </c>
      <c r="K197" s="38" t="s">
        <v>53</v>
      </c>
      <c r="L197" s="68" t="s">
        <v>988</v>
      </c>
      <c r="M197" s="68" t="s">
        <v>988</v>
      </c>
      <c r="N197" s="68" t="s">
        <v>988</v>
      </c>
      <c r="O197" s="68" t="s">
        <v>988</v>
      </c>
      <c r="P197" s="68" t="s">
        <v>988</v>
      </c>
    </row>
    <row r="198" spans="1:16" ht="15.75" customHeight="1">
      <c r="A198" s="42" t="s">
        <v>312</v>
      </c>
      <c r="B198" s="39" t="s">
        <v>333</v>
      </c>
      <c r="C198" s="38" t="s">
        <v>52</v>
      </c>
      <c r="D198" s="40">
        <v>44267</v>
      </c>
      <c r="E198" s="47" t="s">
        <v>334</v>
      </c>
      <c r="F198" s="44" t="s">
        <v>58</v>
      </c>
      <c r="G198" s="38" t="s">
        <v>59</v>
      </c>
      <c r="H198" s="40">
        <v>44315</v>
      </c>
      <c r="I198" s="41">
        <v>34</v>
      </c>
      <c r="J198" s="38" t="s">
        <v>55</v>
      </c>
      <c r="K198" s="38" t="s">
        <v>53</v>
      </c>
      <c r="L198" s="68" t="s">
        <v>988</v>
      </c>
      <c r="M198" s="68" t="s">
        <v>988</v>
      </c>
      <c r="N198" s="68" t="s">
        <v>988</v>
      </c>
      <c r="O198" s="68" t="s">
        <v>988</v>
      </c>
      <c r="P198" s="68" t="s">
        <v>988</v>
      </c>
    </row>
    <row r="199" spans="1:16" ht="15.75" customHeight="1">
      <c r="A199" s="42" t="s">
        <v>312</v>
      </c>
      <c r="B199" s="39" t="s">
        <v>335</v>
      </c>
      <c r="C199" s="38" t="s">
        <v>52</v>
      </c>
      <c r="D199" s="40">
        <v>44278</v>
      </c>
      <c r="E199" s="47" t="s">
        <v>336</v>
      </c>
      <c r="F199" s="44" t="s">
        <v>53</v>
      </c>
      <c r="G199" s="38" t="s">
        <v>57</v>
      </c>
      <c r="H199" s="40">
        <v>44296</v>
      </c>
      <c r="I199" s="41">
        <v>14</v>
      </c>
      <c r="J199" s="38" t="s">
        <v>55</v>
      </c>
      <c r="K199" s="38" t="s">
        <v>53</v>
      </c>
      <c r="L199" s="68" t="s">
        <v>988</v>
      </c>
      <c r="M199" s="68" t="s">
        <v>988</v>
      </c>
      <c r="N199" s="68" t="s">
        <v>988</v>
      </c>
      <c r="O199" s="68" t="s">
        <v>988</v>
      </c>
      <c r="P199" s="68" t="s">
        <v>988</v>
      </c>
    </row>
    <row r="200" spans="1:16" ht="27" customHeight="1">
      <c r="A200" s="42" t="s">
        <v>337</v>
      </c>
      <c r="B200" s="39" t="s">
        <v>338</v>
      </c>
      <c r="C200" s="38" t="s">
        <v>52</v>
      </c>
      <c r="D200" s="40">
        <v>44294</v>
      </c>
      <c r="E200" s="47" t="s">
        <v>339</v>
      </c>
      <c r="F200" s="44" t="s">
        <v>58</v>
      </c>
      <c r="G200" s="38" t="s">
        <v>57</v>
      </c>
      <c r="H200" s="40">
        <v>44341</v>
      </c>
      <c r="I200" s="49">
        <v>33</v>
      </c>
      <c r="J200" s="38" t="s">
        <v>55</v>
      </c>
      <c r="K200" s="38" t="s">
        <v>53</v>
      </c>
      <c r="L200" s="68" t="s">
        <v>988</v>
      </c>
      <c r="M200" s="68" t="s">
        <v>988</v>
      </c>
      <c r="N200" s="68" t="s">
        <v>988</v>
      </c>
      <c r="O200" s="68" t="s">
        <v>988</v>
      </c>
      <c r="P200" s="68" t="s">
        <v>988</v>
      </c>
    </row>
    <row r="201" spans="1:16" ht="28.5" customHeight="1">
      <c r="A201" s="42" t="s">
        <v>337</v>
      </c>
      <c r="B201" s="39" t="s">
        <v>340</v>
      </c>
      <c r="C201" s="38" t="s">
        <v>52</v>
      </c>
      <c r="D201" s="40">
        <v>44294</v>
      </c>
      <c r="E201" s="47" t="s">
        <v>341</v>
      </c>
      <c r="F201" s="44" t="s">
        <v>58</v>
      </c>
      <c r="G201" s="38" t="s">
        <v>57</v>
      </c>
      <c r="H201" s="40">
        <v>44341</v>
      </c>
      <c r="I201" s="49">
        <v>33</v>
      </c>
      <c r="J201" s="38" t="s">
        <v>55</v>
      </c>
      <c r="K201" s="38" t="s">
        <v>53</v>
      </c>
      <c r="L201" s="68" t="s">
        <v>988</v>
      </c>
      <c r="M201" s="68" t="s">
        <v>988</v>
      </c>
      <c r="N201" s="68" t="s">
        <v>988</v>
      </c>
      <c r="O201" s="68" t="s">
        <v>988</v>
      </c>
      <c r="P201" s="68" t="s">
        <v>988</v>
      </c>
    </row>
    <row r="202" spans="1:16" ht="27.75" customHeight="1">
      <c r="A202" s="42" t="s">
        <v>337</v>
      </c>
      <c r="B202" s="39" t="s">
        <v>342</v>
      </c>
      <c r="C202" s="38" t="s">
        <v>52</v>
      </c>
      <c r="D202" s="40">
        <v>44311</v>
      </c>
      <c r="E202" s="50" t="s">
        <v>343</v>
      </c>
      <c r="F202" s="44" t="s">
        <v>58</v>
      </c>
      <c r="G202" s="38" t="s">
        <v>298</v>
      </c>
      <c r="H202" s="51">
        <v>44358</v>
      </c>
      <c r="I202" s="49">
        <v>33</v>
      </c>
      <c r="J202" s="38" t="s">
        <v>55</v>
      </c>
      <c r="K202" s="38" t="s">
        <v>53</v>
      </c>
      <c r="L202" s="68" t="s">
        <v>988</v>
      </c>
      <c r="M202" s="68" t="s">
        <v>988</v>
      </c>
      <c r="N202" s="68" t="s">
        <v>988</v>
      </c>
      <c r="O202" s="68" t="s">
        <v>988</v>
      </c>
      <c r="P202" s="68" t="s">
        <v>988</v>
      </c>
    </row>
    <row r="203" spans="1:16" ht="24.75" customHeight="1">
      <c r="A203" s="42" t="s">
        <v>337</v>
      </c>
      <c r="B203" s="39" t="s">
        <v>344</v>
      </c>
      <c r="C203" s="38" t="s">
        <v>52</v>
      </c>
      <c r="D203" s="51">
        <v>44319</v>
      </c>
      <c r="E203" s="50" t="s">
        <v>345</v>
      </c>
      <c r="F203" s="44" t="s">
        <v>53</v>
      </c>
      <c r="G203" s="38" t="s">
        <v>57</v>
      </c>
      <c r="H203" s="51">
        <v>44340</v>
      </c>
      <c r="I203" s="49">
        <v>15</v>
      </c>
      <c r="J203" s="38" t="s">
        <v>55</v>
      </c>
      <c r="K203" s="38" t="s">
        <v>53</v>
      </c>
      <c r="L203" s="68" t="s">
        <v>988</v>
      </c>
      <c r="M203" s="68" t="s">
        <v>988</v>
      </c>
      <c r="N203" s="68" t="s">
        <v>988</v>
      </c>
      <c r="O203" s="68" t="s">
        <v>988</v>
      </c>
      <c r="P203" s="68" t="s">
        <v>988</v>
      </c>
    </row>
    <row r="204" spans="1:16" ht="18" customHeight="1">
      <c r="A204" s="42" t="s">
        <v>337</v>
      </c>
      <c r="B204" s="39" t="s">
        <v>346</v>
      </c>
      <c r="C204" s="38" t="s">
        <v>52</v>
      </c>
      <c r="D204" s="51">
        <v>44335</v>
      </c>
      <c r="E204" s="38" t="s">
        <v>347</v>
      </c>
      <c r="F204" s="44" t="s">
        <v>53</v>
      </c>
      <c r="G204" s="38" t="s">
        <v>57</v>
      </c>
      <c r="H204" s="51">
        <v>44343</v>
      </c>
      <c r="I204" s="41">
        <v>5</v>
      </c>
      <c r="J204" s="38" t="s">
        <v>55</v>
      </c>
      <c r="K204" s="38" t="s">
        <v>53</v>
      </c>
      <c r="L204" s="68" t="s">
        <v>988</v>
      </c>
      <c r="M204" s="68" t="s">
        <v>988</v>
      </c>
      <c r="N204" s="68" t="s">
        <v>988</v>
      </c>
      <c r="O204" s="68" t="s">
        <v>988</v>
      </c>
      <c r="P204" s="68" t="s">
        <v>988</v>
      </c>
    </row>
    <row r="205" spans="1:16" ht="27.75" customHeight="1">
      <c r="A205" s="42" t="s">
        <v>337</v>
      </c>
      <c r="B205" s="39" t="s">
        <v>348</v>
      </c>
      <c r="C205" s="38" t="s">
        <v>52</v>
      </c>
      <c r="D205" s="51">
        <v>44335</v>
      </c>
      <c r="E205" s="38" t="s">
        <v>349</v>
      </c>
      <c r="F205" s="44" t="s">
        <v>53</v>
      </c>
      <c r="G205" s="38" t="s">
        <v>57</v>
      </c>
      <c r="H205" s="51">
        <v>44343</v>
      </c>
      <c r="I205" s="41">
        <v>5</v>
      </c>
      <c r="J205" s="38" t="s">
        <v>55</v>
      </c>
      <c r="K205" s="38" t="s">
        <v>53</v>
      </c>
      <c r="L205" s="68" t="s">
        <v>988</v>
      </c>
      <c r="M205" s="68" t="s">
        <v>988</v>
      </c>
      <c r="N205" s="68" t="s">
        <v>988</v>
      </c>
      <c r="O205" s="68" t="s">
        <v>988</v>
      </c>
      <c r="P205" s="68" t="s">
        <v>988</v>
      </c>
    </row>
    <row r="206" spans="1:16" ht="15.75" customHeight="1">
      <c r="A206" s="42" t="s">
        <v>337</v>
      </c>
      <c r="B206" s="39" t="s">
        <v>350</v>
      </c>
      <c r="C206" s="38" t="s">
        <v>52</v>
      </c>
      <c r="D206" s="40">
        <v>44355</v>
      </c>
      <c r="E206" s="38" t="s">
        <v>351</v>
      </c>
      <c r="F206" s="44" t="s">
        <v>58</v>
      </c>
      <c r="G206" s="38" t="s">
        <v>59</v>
      </c>
      <c r="H206" s="51">
        <v>44382</v>
      </c>
      <c r="I206" s="41">
        <v>19</v>
      </c>
      <c r="J206" s="38" t="s">
        <v>55</v>
      </c>
      <c r="K206" s="38" t="s">
        <v>53</v>
      </c>
      <c r="L206" s="68" t="s">
        <v>988</v>
      </c>
      <c r="M206" s="68" t="s">
        <v>988</v>
      </c>
      <c r="N206" s="68" t="s">
        <v>988</v>
      </c>
      <c r="O206" s="68" t="s">
        <v>988</v>
      </c>
      <c r="P206" s="68" t="s">
        <v>988</v>
      </c>
    </row>
    <row r="207" spans="1:16" ht="27.75" customHeight="1">
      <c r="A207" s="42" t="s">
        <v>337</v>
      </c>
      <c r="B207" s="39" t="s">
        <v>352</v>
      </c>
      <c r="C207" s="38" t="s">
        <v>52</v>
      </c>
      <c r="D207" s="40">
        <v>44376</v>
      </c>
      <c r="E207" s="38" t="s">
        <v>353</v>
      </c>
      <c r="F207" s="44" t="s">
        <v>53</v>
      </c>
      <c r="G207" s="38" t="s">
        <v>57</v>
      </c>
      <c r="H207" s="51" t="s">
        <v>354</v>
      </c>
      <c r="I207" s="41">
        <v>4</v>
      </c>
      <c r="J207" s="38" t="s">
        <v>55</v>
      </c>
      <c r="K207" s="38" t="s">
        <v>53</v>
      </c>
      <c r="L207" s="68" t="s">
        <v>988</v>
      </c>
      <c r="M207" s="68" t="s">
        <v>988</v>
      </c>
      <c r="N207" s="68" t="s">
        <v>988</v>
      </c>
      <c r="O207" s="68" t="s">
        <v>988</v>
      </c>
      <c r="P207" s="68" t="s">
        <v>988</v>
      </c>
    </row>
    <row r="208" spans="1:16" ht="15.75" customHeight="1">
      <c r="A208" s="42" t="s">
        <v>337</v>
      </c>
      <c r="B208" s="39" t="s">
        <v>355</v>
      </c>
      <c r="C208" s="38" t="s">
        <v>52</v>
      </c>
      <c r="D208" s="40">
        <v>44377</v>
      </c>
      <c r="E208" s="38" t="s">
        <v>356</v>
      </c>
      <c r="F208" s="44" t="s">
        <v>58</v>
      </c>
      <c r="G208" s="38" t="s">
        <v>59</v>
      </c>
      <c r="H208" s="51">
        <v>44421</v>
      </c>
      <c r="I208" s="41">
        <v>32</v>
      </c>
      <c r="J208" s="38" t="s">
        <v>55</v>
      </c>
      <c r="K208" s="38" t="s">
        <v>53</v>
      </c>
      <c r="L208" s="68" t="s">
        <v>988</v>
      </c>
      <c r="M208" s="68" t="s">
        <v>988</v>
      </c>
      <c r="N208" s="68" t="s">
        <v>988</v>
      </c>
      <c r="O208" s="68" t="s">
        <v>988</v>
      </c>
      <c r="P208" s="68" t="s">
        <v>988</v>
      </c>
    </row>
    <row r="209" spans="1:16" ht="27.75" customHeight="1">
      <c r="A209" s="42" t="s">
        <v>357</v>
      </c>
      <c r="B209" s="39" t="s">
        <v>358</v>
      </c>
      <c r="C209" s="38" t="s">
        <v>52</v>
      </c>
      <c r="D209" s="40">
        <v>44378</v>
      </c>
      <c r="E209" s="38" t="s">
        <v>359</v>
      </c>
      <c r="F209" s="44" t="s">
        <v>58</v>
      </c>
      <c r="G209" s="38" t="s">
        <v>59</v>
      </c>
      <c r="H209" s="40">
        <v>44041</v>
      </c>
      <c r="I209" s="41">
        <v>19</v>
      </c>
      <c r="J209" s="38" t="s">
        <v>55</v>
      </c>
      <c r="K209" s="38" t="s">
        <v>53</v>
      </c>
      <c r="L209" s="68" t="s">
        <v>988</v>
      </c>
      <c r="M209" s="68" t="s">
        <v>988</v>
      </c>
      <c r="N209" s="68" t="s">
        <v>988</v>
      </c>
      <c r="O209" s="68" t="s">
        <v>988</v>
      </c>
      <c r="P209" s="68" t="s">
        <v>988</v>
      </c>
    </row>
    <row r="210" spans="1:16" ht="15.75" customHeight="1">
      <c r="A210" s="42" t="s">
        <v>357</v>
      </c>
      <c r="B210" s="39" t="s">
        <v>360</v>
      </c>
      <c r="C210" s="38" t="s">
        <v>52</v>
      </c>
      <c r="D210" s="40">
        <v>44381</v>
      </c>
      <c r="E210" s="38" t="s">
        <v>361</v>
      </c>
      <c r="F210" s="44" t="s">
        <v>53</v>
      </c>
      <c r="G210" s="38" t="s">
        <v>298</v>
      </c>
      <c r="H210" s="40">
        <v>44382</v>
      </c>
      <c r="I210" s="41">
        <v>0</v>
      </c>
      <c r="J210" s="38" t="s">
        <v>55</v>
      </c>
      <c r="K210" s="38" t="s">
        <v>53</v>
      </c>
      <c r="L210" s="68" t="s">
        <v>988</v>
      </c>
      <c r="M210" s="68" t="s">
        <v>988</v>
      </c>
      <c r="N210" s="68" t="s">
        <v>988</v>
      </c>
      <c r="O210" s="68" t="s">
        <v>988</v>
      </c>
      <c r="P210" s="68" t="s">
        <v>988</v>
      </c>
    </row>
    <row r="211" spans="1:16" ht="24.75" customHeight="1">
      <c r="A211" s="42" t="s">
        <v>357</v>
      </c>
      <c r="B211" s="39" t="s">
        <v>362</v>
      </c>
      <c r="C211" s="38" t="s">
        <v>52</v>
      </c>
      <c r="D211" s="40">
        <v>44382</v>
      </c>
      <c r="E211" s="50" t="s">
        <v>363</v>
      </c>
      <c r="F211" s="44" t="s">
        <v>53</v>
      </c>
      <c r="G211" s="50" t="s">
        <v>57</v>
      </c>
      <c r="H211" s="51">
        <v>44385</v>
      </c>
      <c r="I211" s="49">
        <v>2</v>
      </c>
      <c r="J211" s="38" t="s">
        <v>55</v>
      </c>
      <c r="K211" s="38" t="s">
        <v>53</v>
      </c>
      <c r="L211" s="68" t="s">
        <v>988</v>
      </c>
      <c r="M211" s="68" t="s">
        <v>988</v>
      </c>
      <c r="N211" s="68" t="s">
        <v>988</v>
      </c>
      <c r="O211" s="68" t="s">
        <v>988</v>
      </c>
      <c r="P211" s="68" t="s">
        <v>988</v>
      </c>
    </row>
    <row r="212" spans="1:16" ht="15.75" customHeight="1">
      <c r="A212" s="42" t="s">
        <v>357</v>
      </c>
      <c r="B212" s="39" t="s">
        <v>364</v>
      </c>
      <c r="C212" s="38" t="s">
        <v>52</v>
      </c>
      <c r="D212" s="40">
        <v>44383</v>
      </c>
      <c r="E212" s="52" t="s">
        <v>365</v>
      </c>
      <c r="F212" s="44" t="s">
        <v>58</v>
      </c>
      <c r="G212" s="38" t="s">
        <v>59</v>
      </c>
      <c r="H212" s="40">
        <v>44431</v>
      </c>
      <c r="I212" s="49">
        <v>34</v>
      </c>
      <c r="J212" s="38" t="s">
        <v>55</v>
      </c>
      <c r="K212" s="38" t="s">
        <v>53</v>
      </c>
      <c r="L212" s="68" t="s">
        <v>988</v>
      </c>
      <c r="M212" s="68" t="s">
        <v>988</v>
      </c>
      <c r="N212" s="68" t="s">
        <v>988</v>
      </c>
      <c r="O212" s="68" t="s">
        <v>988</v>
      </c>
      <c r="P212" s="68" t="s">
        <v>988</v>
      </c>
    </row>
    <row r="213" spans="1:16" ht="15.75" customHeight="1">
      <c r="A213" s="42" t="s">
        <v>357</v>
      </c>
      <c r="B213" s="39" t="s">
        <v>366</v>
      </c>
      <c r="C213" s="38" t="s">
        <v>52</v>
      </c>
      <c r="D213" s="51">
        <v>44390</v>
      </c>
      <c r="E213" s="50" t="s">
        <v>367</v>
      </c>
      <c r="F213" s="50" t="s">
        <v>53</v>
      </c>
      <c r="G213" s="50" t="s">
        <v>57</v>
      </c>
      <c r="H213" s="40">
        <v>44397</v>
      </c>
      <c r="I213" s="49">
        <v>4</v>
      </c>
      <c r="J213" s="38" t="s">
        <v>55</v>
      </c>
      <c r="K213" s="38" t="s">
        <v>53</v>
      </c>
      <c r="L213" s="68" t="s">
        <v>988</v>
      </c>
      <c r="M213" s="68" t="s">
        <v>988</v>
      </c>
      <c r="N213" s="68" t="s">
        <v>988</v>
      </c>
      <c r="O213" s="68" t="s">
        <v>988</v>
      </c>
      <c r="P213" s="68" t="s">
        <v>988</v>
      </c>
    </row>
    <row r="214" spans="1:16" ht="45.75" customHeight="1">
      <c r="A214" s="42" t="s">
        <v>357</v>
      </c>
      <c r="B214" s="39" t="s">
        <v>368</v>
      </c>
      <c r="C214" s="38" t="s">
        <v>52</v>
      </c>
      <c r="D214" s="51">
        <v>44399</v>
      </c>
      <c r="E214" s="50" t="s">
        <v>369</v>
      </c>
      <c r="F214" s="50" t="s">
        <v>53</v>
      </c>
      <c r="G214" s="50" t="s">
        <v>78</v>
      </c>
      <c r="H214" s="51">
        <v>44414</v>
      </c>
      <c r="I214" s="49">
        <v>10</v>
      </c>
      <c r="J214" s="38" t="s">
        <v>55</v>
      </c>
      <c r="K214" s="38" t="s">
        <v>53</v>
      </c>
      <c r="L214" s="68" t="s">
        <v>988</v>
      </c>
      <c r="M214" s="68" t="s">
        <v>988</v>
      </c>
      <c r="N214" s="68" t="s">
        <v>988</v>
      </c>
      <c r="O214" s="68" t="s">
        <v>988</v>
      </c>
      <c r="P214" s="68" t="s">
        <v>988</v>
      </c>
    </row>
    <row r="215" spans="1:16" ht="15.75" customHeight="1">
      <c r="A215" s="42" t="s">
        <v>357</v>
      </c>
      <c r="B215" s="39" t="s">
        <v>370</v>
      </c>
      <c r="C215" s="38" t="s">
        <v>52</v>
      </c>
      <c r="D215" s="51">
        <v>44404</v>
      </c>
      <c r="E215" s="50" t="s">
        <v>371</v>
      </c>
      <c r="F215" s="50" t="s">
        <v>53</v>
      </c>
      <c r="G215" s="50" t="s">
        <v>298</v>
      </c>
      <c r="H215" s="51">
        <v>44405</v>
      </c>
      <c r="I215" s="49">
        <v>1</v>
      </c>
      <c r="J215" s="50" t="s">
        <v>55</v>
      </c>
      <c r="K215" s="50" t="s">
        <v>53</v>
      </c>
      <c r="L215" s="68" t="s">
        <v>988</v>
      </c>
      <c r="M215" s="68" t="s">
        <v>988</v>
      </c>
      <c r="N215" s="68" t="s">
        <v>988</v>
      </c>
      <c r="O215" s="68" t="s">
        <v>988</v>
      </c>
      <c r="P215" s="68" t="s">
        <v>988</v>
      </c>
    </row>
    <row r="216" spans="1:16" ht="15.75" customHeight="1">
      <c r="A216" s="50" t="s">
        <v>357</v>
      </c>
      <c r="B216" s="39" t="s">
        <v>372</v>
      </c>
      <c r="C216" s="50" t="s">
        <v>52</v>
      </c>
      <c r="D216" s="51">
        <v>44418</v>
      </c>
      <c r="E216" s="50" t="s">
        <v>373</v>
      </c>
      <c r="F216" s="50" t="s">
        <v>53</v>
      </c>
      <c r="G216" s="50" t="s">
        <v>298</v>
      </c>
      <c r="H216" s="51">
        <v>44421</v>
      </c>
      <c r="I216" s="49">
        <v>3</v>
      </c>
      <c r="J216" s="50" t="s">
        <v>55</v>
      </c>
      <c r="K216" s="50" t="s">
        <v>53</v>
      </c>
      <c r="L216" s="68" t="s">
        <v>988</v>
      </c>
      <c r="M216" s="68" t="s">
        <v>988</v>
      </c>
      <c r="N216" s="68" t="s">
        <v>988</v>
      </c>
      <c r="O216" s="68" t="s">
        <v>988</v>
      </c>
      <c r="P216" s="68" t="s">
        <v>988</v>
      </c>
    </row>
    <row r="217" spans="1:16" ht="26.25" customHeight="1">
      <c r="A217" s="50" t="s">
        <v>357</v>
      </c>
      <c r="B217" s="39" t="s">
        <v>374</v>
      </c>
      <c r="C217" s="50" t="s">
        <v>52</v>
      </c>
      <c r="D217" s="51">
        <v>44422</v>
      </c>
      <c r="E217" s="50" t="s">
        <v>375</v>
      </c>
      <c r="F217" s="50" t="s">
        <v>53</v>
      </c>
      <c r="G217" s="50" t="s">
        <v>298</v>
      </c>
      <c r="H217" s="51">
        <v>44431</v>
      </c>
      <c r="I217" s="53">
        <v>5</v>
      </c>
      <c r="J217" s="50" t="s">
        <v>55</v>
      </c>
      <c r="K217" s="50" t="s">
        <v>53</v>
      </c>
      <c r="L217" s="68" t="s">
        <v>988</v>
      </c>
      <c r="M217" s="68" t="s">
        <v>988</v>
      </c>
      <c r="N217" s="68" t="s">
        <v>988</v>
      </c>
      <c r="O217" s="68" t="s">
        <v>988</v>
      </c>
      <c r="P217" s="68" t="s">
        <v>988</v>
      </c>
    </row>
    <row r="218" spans="1:16" ht="15.75" customHeight="1">
      <c r="A218" s="50" t="s">
        <v>357</v>
      </c>
      <c r="B218" s="39" t="s">
        <v>376</v>
      </c>
      <c r="C218" s="50" t="s">
        <v>52</v>
      </c>
      <c r="D218" s="51">
        <v>44435</v>
      </c>
      <c r="E218" s="50" t="s">
        <v>377</v>
      </c>
      <c r="F218" s="50" t="s">
        <v>53</v>
      </c>
      <c r="G218" s="50" t="s">
        <v>298</v>
      </c>
      <c r="H218" s="51">
        <v>44448</v>
      </c>
      <c r="I218" s="49">
        <v>9</v>
      </c>
      <c r="J218" s="50" t="s">
        <v>55</v>
      </c>
      <c r="K218" s="50" t="s">
        <v>53</v>
      </c>
      <c r="L218" s="68" t="s">
        <v>988</v>
      </c>
      <c r="M218" s="68" t="s">
        <v>988</v>
      </c>
      <c r="N218" s="68" t="s">
        <v>988</v>
      </c>
      <c r="O218" s="68" t="s">
        <v>988</v>
      </c>
      <c r="P218" s="68" t="s">
        <v>988</v>
      </c>
    </row>
    <row r="219" spans="1:16" ht="15.75" customHeight="1">
      <c r="A219" s="50" t="s">
        <v>357</v>
      </c>
      <c r="B219" s="39" t="s">
        <v>378</v>
      </c>
      <c r="C219" s="50" t="s">
        <v>52</v>
      </c>
      <c r="D219" s="51">
        <v>44449</v>
      </c>
      <c r="E219" s="50" t="s">
        <v>379</v>
      </c>
      <c r="F219" s="50" t="s">
        <v>53</v>
      </c>
      <c r="G219" s="50" t="s">
        <v>298</v>
      </c>
      <c r="H219" s="51">
        <v>44452</v>
      </c>
      <c r="I219" s="49">
        <v>1</v>
      </c>
      <c r="J219" s="50" t="s">
        <v>55</v>
      </c>
      <c r="K219" s="50" t="s">
        <v>53</v>
      </c>
      <c r="L219" s="68" t="s">
        <v>988</v>
      </c>
      <c r="M219" s="68" t="s">
        <v>988</v>
      </c>
      <c r="N219" s="68" t="s">
        <v>988</v>
      </c>
      <c r="O219" s="68" t="s">
        <v>988</v>
      </c>
      <c r="P219" s="68" t="s">
        <v>988</v>
      </c>
    </row>
    <row r="220" spans="1:16" ht="15.75" customHeight="1">
      <c r="A220" s="50" t="s">
        <v>357</v>
      </c>
      <c r="B220" s="39" t="s">
        <v>380</v>
      </c>
      <c r="C220" s="50" t="s">
        <v>52</v>
      </c>
      <c r="D220" s="51">
        <v>44459</v>
      </c>
      <c r="E220" s="50" t="s">
        <v>381</v>
      </c>
      <c r="F220" s="50" t="s">
        <v>58</v>
      </c>
      <c r="G220" s="50" t="s">
        <v>78</v>
      </c>
      <c r="H220" s="51">
        <v>44481</v>
      </c>
      <c r="I220" s="49">
        <v>15</v>
      </c>
      <c r="J220" s="50" t="s">
        <v>55</v>
      </c>
      <c r="K220" s="50" t="s">
        <v>53</v>
      </c>
      <c r="L220" s="68" t="s">
        <v>988</v>
      </c>
      <c r="M220" s="68" t="s">
        <v>988</v>
      </c>
      <c r="N220" s="68" t="s">
        <v>988</v>
      </c>
      <c r="O220" s="68" t="s">
        <v>988</v>
      </c>
      <c r="P220" s="68" t="s">
        <v>988</v>
      </c>
    </row>
    <row r="221" spans="1:16" ht="15.75" customHeight="1">
      <c r="A221" s="50" t="s">
        <v>357</v>
      </c>
      <c r="B221" s="39" t="s">
        <v>382</v>
      </c>
      <c r="C221" s="50" t="s">
        <v>52</v>
      </c>
      <c r="D221" s="51">
        <v>44464</v>
      </c>
      <c r="E221" s="50" t="s">
        <v>383</v>
      </c>
      <c r="F221" s="50" t="s">
        <v>53</v>
      </c>
      <c r="G221" s="50" t="s">
        <v>298</v>
      </c>
      <c r="H221" s="51">
        <v>44468</v>
      </c>
      <c r="I221" s="54">
        <v>1</v>
      </c>
      <c r="J221" s="50" t="s">
        <v>55</v>
      </c>
      <c r="K221" s="50" t="s">
        <v>53</v>
      </c>
      <c r="L221" s="68" t="s">
        <v>988</v>
      </c>
      <c r="M221" s="68" t="s">
        <v>988</v>
      </c>
      <c r="N221" s="68" t="s">
        <v>988</v>
      </c>
      <c r="O221" s="68" t="s">
        <v>988</v>
      </c>
      <c r="P221" s="68" t="s">
        <v>988</v>
      </c>
    </row>
    <row r="222" spans="1:16" ht="15.75" customHeight="1">
      <c r="A222" s="50" t="s">
        <v>357</v>
      </c>
      <c r="B222" s="39" t="s">
        <v>382</v>
      </c>
      <c r="C222" s="50" t="s">
        <v>52</v>
      </c>
      <c r="D222" s="51">
        <v>44464</v>
      </c>
      <c r="E222" s="50" t="s">
        <v>384</v>
      </c>
      <c r="F222" s="50" t="s">
        <v>53</v>
      </c>
      <c r="G222" s="50" t="s">
        <v>298</v>
      </c>
      <c r="H222" s="51">
        <v>44468</v>
      </c>
      <c r="I222" s="49">
        <v>1</v>
      </c>
      <c r="J222" s="50" t="s">
        <v>55</v>
      </c>
      <c r="K222" s="50" t="s">
        <v>53</v>
      </c>
      <c r="L222" s="68" t="s">
        <v>988</v>
      </c>
      <c r="M222" s="68" t="s">
        <v>988</v>
      </c>
      <c r="N222" s="68" t="s">
        <v>988</v>
      </c>
      <c r="O222" s="68" t="s">
        <v>988</v>
      </c>
      <c r="P222" s="68" t="s">
        <v>988</v>
      </c>
    </row>
    <row r="223" spans="1:16" ht="15.75" customHeight="1">
      <c r="A223" s="50" t="s">
        <v>286</v>
      </c>
      <c r="B223" s="39" t="s">
        <v>385</v>
      </c>
      <c r="C223" s="50" t="s">
        <v>52</v>
      </c>
      <c r="D223" s="51">
        <v>44484</v>
      </c>
      <c r="E223" s="50" t="s">
        <v>386</v>
      </c>
      <c r="F223" s="50" t="s">
        <v>53</v>
      </c>
      <c r="G223" s="50" t="s">
        <v>298</v>
      </c>
      <c r="H223" s="51">
        <v>44495</v>
      </c>
      <c r="I223" s="55">
        <v>6</v>
      </c>
      <c r="J223" s="50" t="s">
        <v>55</v>
      </c>
      <c r="K223" s="50" t="s">
        <v>53</v>
      </c>
      <c r="L223" s="68" t="s">
        <v>988</v>
      </c>
      <c r="M223" s="68" t="s">
        <v>988</v>
      </c>
      <c r="N223" s="68" t="s">
        <v>988</v>
      </c>
      <c r="O223" s="68" t="s">
        <v>988</v>
      </c>
      <c r="P223" s="68" t="s">
        <v>988</v>
      </c>
    </row>
    <row r="224" spans="1:16" ht="15.75" customHeight="1">
      <c r="A224" s="50" t="s">
        <v>286</v>
      </c>
      <c r="B224" s="39" t="s">
        <v>387</v>
      </c>
      <c r="C224" s="38" t="s">
        <v>52</v>
      </c>
      <c r="D224" s="51">
        <v>44502</v>
      </c>
      <c r="E224" s="38" t="s">
        <v>290</v>
      </c>
      <c r="F224" s="38" t="s">
        <v>53</v>
      </c>
      <c r="G224" s="38" t="s">
        <v>57</v>
      </c>
      <c r="H224" s="51">
        <v>44523</v>
      </c>
      <c r="I224" s="41">
        <v>14</v>
      </c>
      <c r="J224" s="38" t="s">
        <v>55</v>
      </c>
      <c r="K224" s="38" t="s">
        <v>53</v>
      </c>
      <c r="L224" s="68" t="s">
        <v>988</v>
      </c>
      <c r="M224" s="68" t="s">
        <v>988</v>
      </c>
      <c r="N224" s="68" t="s">
        <v>988</v>
      </c>
      <c r="O224" s="68" t="s">
        <v>988</v>
      </c>
      <c r="P224" s="68" t="s">
        <v>988</v>
      </c>
    </row>
    <row r="225" spans="1:16" ht="15.75" customHeight="1">
      <c r="A225" s="50" t="s">
        <v>286</v>
      </c>
      <c r="B225" s="39" t="s">
        <v>388</v>
      </c>
      <c r="C225" s="38" t="s">
        <v>52</v>
      </c>
      <c r="D225" s="40">
        <v>44504</v>
      </c>
      <c r="E225" s="45" t="s">
        <v>389</v>
      </c>
      <c r="F225" s="38" t="s">
        <v>58</v>
      </c>
      <c r="G225" s="38" t="s">
        <v>57</v>
      </c>
      <c r="H225" s="40">
        <v>44550</v>
      </c>
      <c r="I225" s="41">
        <v>32</v>
      </c>
      <c r="J225" s="38" t="s">
        <v>55</v>
      </c>
      <c r="K225" s="38" t="s">
        <v>53</v>
      </c>
      <c r="L225" s="68" t="s">
        <v>988</v>
      </c>
      <c r="M225" s="68" t="s">
        <v>988</v>
      </c>
      <c r="N225" s="68" t="s">
        <v>988</v>
      </c>
      <c r="O225" s="68" t="s">
        <v>988</v>
      </c>
      <c r="P225" s="68" t="s">
        <v>988</v>
      </c>
    </row>
    <row r="226" spans="1:16" ht="32.25" customHeight="1">
      <c r="A226" s="33" t="s">
        <v>286</v>
      </c>
      <c r="B226" s="34" t="s">
        <v>287</v>
      </c>
      <c r="C226" s="35" t="s">
        <v>52</v>
      </c>
      <c r="D226" s="36">
        <v>44505</v>
      </c>
      <c r="E226" s="35" t="s">
        <v>288</v>
      </c>
      <c r="F226" s="35" t="s">
        <v>53</v>
      </c>
      <c r="G226" s="35" t="s">
        <v>57</v>
      </c>
      <c r="H226" s="36">
        <v>44523</v>
      </c>
      <c r="I226" s="37">
        <v>12</v>
      </c>
      <c r="J226" s="35" t="s">
        <v>55</v>
      </c>
      <c r="K226" s="35" t="s">
        <v>53</v>
      </c>
      <c r="L226" s="68" t="s">
        <v>988</v>
      </c>
      <c r="M226" s="68" t="s">
        <v>988</v>
      </c>
      <c r="N226" s="68" t="s">
        <v>988</v>
      </c>
      <c r="O226" s="68" t="s">
        <v>988</v>
      </c>
      <c r="P226" s="68" t="s">
        <v>988</v>
      </c>
    </row>
    <row r="227" spans="1:16" ht="15.75" customHeight="1">
      <c r="A227" s="38" t="s">
        <v>286</v>
      </c>
      <c r="B227" s="39" t="s">
        <v>289</v>
      </c>
      <c r="C227" s="38" t="s">
        <v>52</v>
      </c>
      <c r="D227" s="40">
        <v>44505</v>
      </c>
      <c r="E227" s="38" t="s">
        <v>290</v>
      </c>
      <c r="F227" s="38" t="s">
        <v>53</v>
      </c>
      <c r="G227" s="38" t="s">
        <v>57</v>
      </c>
      <c r="H227" s="40">
        <v>44523</v>
      </c>
      <c r="I227" s="41">
        <v>12</v>
      </c>
      <c r="J227" s="38" t="s">
        <v>55</v>
      </c>
      <c r="K227" s="38" t="s">
        <v>53</v>
      </c>
      <c r="L227" s="68" t="s">
        <v>988</v>
      </c>
      <c r="M227" s="68" t="s">
        <v>988</v>
      </c>
      <c r="N227" s="68" t="s">
        <v>988</v>
      </c>
      <c r="O227" s="68" t="s">
        <v>988</v>
      </c>
      <c r="P227" s="68" t="s">
        <v>988</v>
      </c>
    </row>
    <row r="228" spans="1:16" ht="15.75" customHeight="1">
      <c r="A228" s="38" t="s">
        <v>286</v>
      </c>
      <c r="B228" s="39" t="s">
        <v>291</v>
      </c>
      <c r="C228" s="38" t="s">
        <v>52</v>
      </c>
      <c r="D228" s="40">
        <v>44505</v>
      </c>
      <c r="E228" s="38" t="s">
        <v>290</v>
      </c>
      <c r="F228" s="38" t="s">
        <v>53</v>
      </c>
      <c r="G228" s="38" t="s">
        <v>57</v>
      </c>
      <c r="H228" s="40">
        <v>44158</v>
      </c>
      <c r="I228" s="41">
        <v>12</v>
      </c>
      <c r="J228" s="38" t="s">
        <v>55</v>
      </c>
      <c r="K228" s="38" t="s">
        <v>53</v>
      </c>
      <c r="L228" s="68" t="s">
        <v>988</v>
      </c>
      <c r="M228" s="68" t="s">
        <v>988</v>
      </c>
      <c r="N228" s="68" t="s">
        <v>988</v>
      </c>
      <c r="O228" s="68" t="s">
        <v>988</v>
      </c>
      <c r="P228" s="68" t="s">
        <v>988</v>
      </c>
    </row>
    <row r="229" spans="1:16" ht="24.75" customHeight="1">
      <c r="A229" s="38" t="s">
        <v>286</v>
      </c>
      <c r="B229" s="39" t="s">
        <v>292</v>
      </c>
      <c r="C229" s="38" t="s">
        <v>52</v>
      </c>
      <c r="D229" s="40">
        <v>44505</v>
      </c>
      <c r="E229" s="38" t="s">
        <v>293</v>
      </c>
      <c r="F229" s="38" t="s">
        <v>53</v>
      </c>
      <c r="G229" s="38" t="s">
        <v>57</v>
      </c>
      <c r="H229" s="40">
        <v>44523</v>
      </c>
      <c r="I229" s="41">
        <v>12</v>
      </c>
      <c r="J229" s="38" t="s">
        <v>55</v>
      </c>
      <c r="K229" s="38" t="s">
        <v>53</v>
      </c>
      <c r="L229" s="68" t="s">
        <v>988</v>
      </c>
      <c r="M229" s="68" t="s">
        <v>988</v>
      </c>
      <c r="N229" s="68" t="s">
        <v>988</v>
      </c>
      <c r="O229" s="68" t="s">
        <v>988</v>
      </c>
      <c r="P229" s="68" t="s">
        <v>988</v>
      </c>
    </row>
    <row r="230" spans="1:16" ht="44.25" customHeight="1">
      <c r="A230" s="38" t="s">
        <v>286</v>
      </c>
      <c r="B230" s="39" t="s">
        <v>294</v>
      </c>
      <c r="C230" s="38" t="s">
        <v>52</v>
      </c>
      <c r="D230" s="40">
        <v>44508</v>
      </c>
      <c r="E230" s="38" t="s">
        <v>295</v>
      </c>
      <c r="F230" s="38" t="s">
        <v>53</v>
      </c>
      <c r="G230" s="38" t="s">
        <v>57</v>
      </c>
      <c r="H230" s="40">
        <v>44523</v>
      </c>
      <c r="I230" s="41">
        <v>11</v>
      </c>
      <c r="J230" s="38" t="s">
        <v>55</v>
      </c>
      <c r="K230" s="38" t="s">
        <v>53</v>
      </c>
      <c r="L230" s="68" t="s">
        <v>988</v>
      </c>
      <c r="M230" s="68" t="s">
        <v>988</v>
      </c>
      <c r="N230" s="68" t="s">
        <v>988</v>
      </c>
      <c r="O230" s="68" t="s">
        <v>988</v>
      </c>
      <c r="P230" s="68" t="s">
        <v>988</v>
      </c>
    </row>
    <row r="231" spans="1:16" ht="17.25" customHeight="1">
      <c r="A231" s="38" t="s">
        <v>286</v>
      </c>
      <c r="B231" s="39" t="s">
        <v>296</v>
      </c>
      <c r="C231" s="38" t="s">
        <v>52</v>
      </c>
      <c r="D231" s="40">
        <v>44512</v>
      </c>
      <c r="E231" s="38" t="s">
        <v>297</v>
      </c>
      <c r="F231" s="38" t="s">
        <v>58</v>
      </c>
      <c r="G231" s="38" t="s">
        <v>298</v>
      </c>
      <c r="H231" s="40">
        <v>44557</v>
      </c>
      <c r="I231" s="41">
        <v>31</v>
      </c>
      <c r="J231" s="38" t="s">
        <v>55</v>
      </c>
      <c r="K231" s="38" t="s">
        <v>53</v>
      </c>
      <c r="L231" s="68" t="s">
        <v>988</v>
      </c>
      <c r="M231" s="68" t="s">
        <v>988</v>
      </c>
      <c r="N231" s="68" t="s">
        <v>988</v>
      </c>
      <c r="O231" s="68" t="s">
        <v>988</v>
      </c>
      <c r="P231" s="68" t="s">
        <v>988</v>
      </c>
    </row>
    <row r="232" spans="1:16" ht="33.75" customHeight="1">
      <c r="A232" s="38" t="s">
        <v>286</v>
      </c>
      <c r="B232" s="39" t="s">
        <v>299</v>
      </c>
      <c r="C232" s="38" t="s">
        <v>52</v>
      </c>
      <c r="D232" s="40">
        <v>44531</v>
      </c>
      <c r="E232" s="38" t="s">
        <v>300</v>
      </c>
      <c r="F232" s="38" t="s">
        <v>53</v>
      </c>
      <c r="G232" s="38" t="s">
        <v>57</v>
      </c>
      <c r="H232" s="40">
        <v>44550</v>
      </c>
      <c r="I232" s="41">
        <v>13</v>
      </c>
      <c r="J232" s="38" t="s">
        <v>55</v>
      </c>
      <c r="K232" s="38" t="s">
        <v>53</v>
      </c>
      <c r="L232" s="68" t="s">
        <v>988</v>
      </c>
      <c r="M232" s="68" t="s">
        <v>988</v>
      </c>
      <c r="N232" s="68" t="s">
        <v>988</v>
      </c>
      <c r="O232" s="68" t="s">
        <v>988</v>
      </c>
      <c r="P232" s="68" t="s">
        <v>988</v>
      </c>
    </row>
    <row r="233" spans="1:16" ht="29.25" customHeight="1">
      <c r="A233" s="38" t="s">
        <v>286</v>
      </c>
      <c r="B233" s="39" t="s">
        <v>301</v>
      </c>
      <c r="C233" s="38" t="s">
        <v>52</v>
      </c>
      <c r="D233" s="40">
        <v>44534</v>
      </c>
      <c r="E233" s="38" t="s">
        <v>302</v>
      </c>
      <c r="F233" s="38" t="s">
        <v>58</v>
      </c>
      <c r="G233" s="38" t="s">
        <v>57</v>
      </c>
      <c r="H233" s="40">
        <v>44571</v>
      </c>
      <c r="I233" s="41">
        <v>26</v>
      </c>
      <c r="J233" s="38" t="s">
        <v>55</v>
      </c>
      <c r="K233" s="38" t="s">
        <v>53</v>
      </c>
      <c r="L233" s="68" t="s">
        <v>988</v>
      </c>
      <c r="M233" s="68" t="s">
        <v>988</v>
      </c>
      <c r="N233" s="68" t="s">
        <v>988</v>
      </c>
      <c r="O233" s="68" t="s">
        <v>988</v>
      </c>
      <c r="P233" s="68" t="s">
        <v>988</v>
      </c>
    </row>
    <row r="234" spans="1:16" ht="30.75" customHeight="1">
      <c r="A234" s="38" t="s">
        <v>286</v>
      </c>
      <c r="B234" s="39" t="s">
        <v>303</v>
      </c>
      <c r="C234" s="38" t="s">
        <v>52</v>
      </c>
      <c r="D234" s="40">
        <v>44534</v>
      </c>
      <c r="E234" s="38" t="s">
        <v>304</v>
      </c>
      <c r="F234" s="38" t="s">
        <v>58</v>
      </c>
      <c r="G234" s="38" t="s">
        <v>57</v>
      </c>
      <c r="H234" s="40">
        <v>44571</v>
      </c>
      <c r="I234" s="41">
        <v>26</v>
      </c>
      <c r="J234" s="38" t="s">
        <v>55</v>
      </c>
      <c r="K234" s="38" t="s">
        <v>53</v>
      </c>
      <c r="L234" s="68" t="s">
        <v>988</v>
      </c>
      <c r="M234" s="68" t="s">
        <v>988</v>
      </c>
      <c r="N234" s="68" t="s">
        <v>988</v>
      </c>
      <c r="O234" s="68" t="s">
        <v>988</v>
      </c>
      <c r="P234" s="68" t="s">
        <v>988</v>
      </c>
    </row>
    <row r="235" spans="1:16" ht="15.75" customHeight="1">
      <c r="A235" s="38" t="s">
        <v>286</v>
      </c>
      <c r="B235" s="39" t="s">
        <v>305</v>
      </c>
      <c r="C235" s="38" t="s">
        <v>52</v>
      </c>
      <c r="D235" s="40">
        <v>44541</v>
      </c>
      <c r="E235" s="38" t="s">
        <v>306</v>
      </c>
      <c r="F235" s="38" t="s">
        <v>53</v>
      </c>
      <c r="G235" s="38" t="s">
        <v>78</v>
      </c>
      <c r="H235" s="40">
        <v>44553</v>
      </c>
      <c r="I235" s="41">
        <v>7</v>
      </c>
      <c r="J235" s="38" t="s">
        <v>55</v>
      </c>
      <c r="K235" s="38" t="s">
        <v>53</v>
      </c>
      <c r="L235" s="68" t="s">
        <v>988</v>
      </c>
      <c r="M235" s="68" t="s">
        <v>988</v>
      </c>
      <c r="N235" s="68" t="s">
        <v>988</v>
      </c>
      <c r="O235" s="68" t="s">
        <v>988</v>
      </c>
      <c r="P235" s="68" t="s">
        <v>988</v>
      </c>
    </row>
    <row r="236" spans="1:16" ht="30.75" customHeight="1">
      <c r="A236" s="38" t="s">
        <v>286</v>
      </c>
      <c r="B236" s="39" t="s">
        <v>307</v>
      </c>
      <c r="C236" s="38" t="s">
        <v>52</v>
      </c>
      <c r="D236" s="40">
        <v>44543</v>
      </c>
      <c r="E236" s="38" t="s">
        <v>308</v>
      </c>
      <c r="F236" s="38" t="s">
        <v>53</v>
      </c>
      <c r="G236" s="38" t="s">
        <v>57</v>
      </c>
      <c r="H236" s="40">
        <v>44543</v>
      </c>
      <c r="I236" s="41">
        <v>0</v>
      </c>
      <c r="J236" s="38" t="s">
        <v>55</v>
      </c>
      <c r="K236" s="38" t="s">
        <v>53</v>
      </c>
      <c r="L236" s="68" t="s">
        <v>988</v>
      </c>
      <c r="M236" s="68" t="s">
        <v>988</v>
      </c>
      <c r="N236" s="68" t="s">
        <v>988</v>
      </c>
      <c r="O236" s="68" t="s">
        <v>988</v>
      </c>
      <c r="P236" s="68" t="s">
        <v>988</v>
      </c>
    </row>
    <row r="237" spans="1:16" ht="30.75" customHeight="1">
      <c r="A237" s="38" t="s">
        <v>286</v>
      </c>
      <c r="B237" s="39" t="s">
        <v>309</v>
      </c>
      <c r="C237" s="38" t="s">
        <v>52</v>
      </c>
      <c r="D237" s="40">
        <v>44543</v>
      </c>
      <c r="E237" s="38" t="s">
        <v>310</v>
      </c>
      <c r="F237" s="38" t="s">
        <v>53</v>
      </c>
      <c r="G237" s="38" t="s">
        <v>57</v>
      </c>
      <c r="H237" s="40">
        <v>44548</v>
      </c>
      <c r="I237" s="41">
        <v>4</v>
      </c>
      <c r="J237" s="38" t="s">
        <v>55</v>
      </c>
      <c r="K237" s="38" t="s">
        <v>53</v>
      </c>
      <c r="L237" s="68" t="s">
        <v>988</v>
      </c>
      <c r="M237" s="68" t="s">
        <v>988</v>
      </c>
      <c r="N237" s="68" t="s">
        <v>988</v>
      </c>
      <c r="O237" s="68" t="s">
        <v>988</v>
      </c>
      <c r="P237" s="68" t="s">
        <v>988</v>
      </c>
    </row>
    <row r="238" spans="1:16" ht="33" customHeight="1">
      <c r="A238" s="38" t="s">
        <v>286</v>
      </c>
      <c r="B238" s="39" t="s">
        <v>311</v>
      </c>
      <c r="C238" s="38" t="s">
        <v>52</v>
      </c>
      <c r="D238" s="40">
        <v>44558</v>
      </c>
      <c r="E238" s="38" t="s">
        <v>310</v>
      </c>
      <c r="F238" s="38" t="s">
        <v>53</v>
      </c>
      <c r="G238" s="38" t="s">
        <v>57</v>
      </c>
      <c r="H238" s="40">
        <v>44567</v>
      </c>
      <c r="I238" s="41">
        <v>7</v>
      </c>
      <c r="J238" s="38" t="s">
        <v>55</v>
      </c>
      <c r="K238" s="38" t="s">
        <v>53</v>
      </c>
      <c r="L238" s="68" t="s">
        <v>988</v>
      </c>
      <c r="M238" s="68" t="s">
        <v>988</v>
      </c>
      <c r="N238" s="68" t="s">
        <v>988</v>
      </c>
      <c r="O238" s="68" t="s">
        <v>988</v>
      </c>
      <c r="P238" s="68" t="s">
        <v>988</v>
      </c>
    </row>
    <row r="239" spans="1:16" ht="29.25" customHeight="1">
      <c r="A239" s="38" t="s">
        <v>765</v>
      </c>
      <c r="B239" s="39" t="s">
        <v>766</v>
      </c>
      <c r="C239" s="38" t="s">
        <v>52</v>
      </c>
      <c r="D239" s="40">
        <v>44562</v>
      </c>
      <c r="E239" s="47" t="s">
        <v>767</v>
      </c>
      <c r="F239" s="44" t="s">
        <v>53</v>
      </c>
      <c r="G239" s="38" t="s">
        <v>298</v>
      </c>
      <c r="H239" s="40">
        <v>44565</v>
      </c>
      <c r="I239" s="41">
        <v>0</v>
      </c>
      <c r="J239" s="38" t="s">
        <v>55</v>
      </c>
      <c r="K239" s="38" t="s">
        <v>53</v>
      </c>
      <c r="L239" s="68" t="s">
        <v>988</v>
      </c>
      <c r="M239" s="68" t="s">
        <v>988</v>
      </c>
      <c r="N239" s="68" t="s">
        <v>988</v>
      </c>
      <c r="O239" s="68" t="s">
        <v>988</v>
      </c>
      <c r="P239" s="68" t="s">
        <v>988</v>
      </c>
    </row>
    <row r="240" spans="1:16" ht="15.75" customHeight="1">
      <c r="A240" s="38" t="s">
        <v>765</v>
      </c>
      <c r="B240" s="39" t="s">
        <v>768</v>
      </c>
      <c r="C240" s="38" t="s">
        <v>52</v>
      </c>
      <c r="D240" s="40">
        <v>44567</v>
      </c>
      <c r="E240" s="47" t="s">
        <v>769</v>
      </c>
      <c r="F240" s="44" t="s">
        <v>53</v>
      </c>
      <c r="G240" s="38" t="s">
        <v>78</v>
      </c>
      <c r="H240" s="40">
        <v>44568</v>
      </c>
      <c r="I240" s="49">
        <v>1</v>
      </c>
      <c r="J240" s="38" t="s">
        <v>55</v>
      </c>
      <c r="K240" s="38" t="s">
        <v>53</v>
      </c>
      <c r="L240" s="68" t="s">
        <v>988</v>
      </c>
      <c r="M240" s="68" t="s">
        <v>988</v>
      </c>
      <c r="N240" s="68" t="s">
        <v>988</v>
      </c>
      <c r="O240" s="68" t="s">
        <v>988</v>
      </c>
      <c r="P240" s="68" t="s">
        <v>988</v>
      </c>
    </row>
    <row r="241" spans="1:16" ht="38.25" customHeight="1">
      <c r="A241" s="38" t="s">
        <v>765</v>
      </c>
      <c r="B241" s="39" t="s">
        <v>770</v>
      </c>
      <c r="C241" s="38" t="s">
        <v>52</v>
      </c>
      <c r="D241" s="40">
        <v>44579</v>
      </c>
      <c r="E241" s="47" t="s">
        <v>771</v>
      </c>
      <c r="F241" s="44" t="s">
        <v>53</v>
      </c>
      <c r="G241" s="38" t="s">
        <v>57</v>
      </c>
      <c r="H241" s="40">
        <v>44594</v>
      </c>
      <c r="I241" s="49">
        <v>10</v>
      </c>
      <c r="J241" s="38" t="s">
        <v>55</v>
      </c>
      <c r="K241" s="38" t="s">
        <v>53</v>
      </c>
      <c r="L241" s="68" t="s">
        <v>988</v>
      </c>
      <c r="M241" s="68" t="s">
        <v>988</v>
      </c>
      <c r="N241" s="68" t="s">
        <v>988</v>
      </c>
      <c r="O241" s="68" t="s">
        <v>988</v>
      </c>
      <c r="P241" s="68" t="s">
        <v>988</v>
      </c>
    </row>
    <row r="242" spans="1:16" ht="28.5" customHeight="1">
      <c r="A242" s="38" t="s">
        <v>765</v>
      </c>
      <c r="B242" s="39" t="s">
        <v>772</v>
      </c>
      <c r="C242" s="38" t="s">
        <v>52</v>
      </c>
      <c r="D242" s="40">
        <v>44579</v>
      </c>
      <c r="E242" s="50" t="s">
        <v>773</v>
      </c>
      <c r="F242" s="44" t="s">
        <v>53</v>
      </c>
      <c r="G242" s="38" t="s">
        <v>57</v>
      </c>
      <c r="H242" s="51">
        <v>44592</v>
      </c>
      <c r="I242" s="49">
        <v>9</v>
      </c>
      <c r="J242" s="38" t="s">
        <v>55</v>
      </c>
      <c r="K242" s="38" t="s">
        <v>53</v>
      </c>
      <c r="L242" s="68" t="s">
        <v>988</v>
      </c>
      <c r="M242" s="68" t="s">
        <v>988</v>
      </c>
      <c r="N242" s="68" t="s">
        <v>988</v>
      </c>
      <c r="O242" s="68" t="s">
        <v>988</v>
      </c>
      <c r="P242" s="68" t="s">
        <v>988</v>
      </c>
    </row>
    <row r="243" spans="1:16" ht="30.75" customHeight="1">
      <c r="A243" s="38" t="s">
        <v>765</v>
      </c>
      <c r="B243" s="39" t="s">
        <v>774</v>
      </c>
      <c r="C243" s="38" t="s">
        <v>52</v>
      </c>
      <c r="D243" s="51">
        <v>44581</v>
      </c>
      <c r="E243" s="50" t="s">
        <v>775</v>
      </c>
      <c r="F243" s="44" t="s">
        <v>53</v>
      </c>
      <c r="G243" s="38" t="s">
        <v>57</v>
      </c>
      <c r="H243" s="51">
        <v>44600</v>
      </c>
      <c r="I243" s="49">
        <v>12</v>
      </c>
      <c r="J243" s="38" t="s">
        <v>55</v>
      </c>
      <c r="K243" s="38" t="s">
        <v>53</v>
      </c>
      <c r="L243" s="68" t="s">
        <v>988</v>
      </c>
      <c r="M243" s="68" t="s">
        <v>988</v>
      </c>
      <c r="N243" s="68" t="s">
        <v>988</v>
      </c>
      <c r="O243" s="68" t="s">
        <v>988</v>
      </c>
      <c r="P243" s="68" t="s">
        <v>988</v>
      </c>
    </row>
    <row r="244" spans="1:16" ht="20.25" customHeight="1">
      <c r="A244" s="38" t="s">
        <v>765</v>
      </c>
      <c r="B244" s="39" t="s">
        <v>776</v>
      </c>
      <c r="C244" s="38" t="s">
        <v>52</v>
      </c>
      <c r="D244" s="51">
        <v>44585</v>
      </c>
      <c r="E244" s="38" t="s">
        <v>777</v>
      </c>
      <c r="F244" s="44" t="s">
        <v>53</v>
      </c>
      <c r="G244" s="38" t="s">
        <v>298</v>
      </c>
      <c r="H244" s="51">
        <v>44586</v>
      </c>
      <c r="I244" s="41">
        <v>1</v>
      </c>
      <c r="J244" s="38" t="s">
        <v>55</v>
      </c>
      <c r="K244" s="38" t="s">
        <v>53</v>
      </c>
      <c r="L244" s="68" t="s">
        <v>988</v>
      </c>
      <c r="M244" s="68" t="s">
        <v>988</v>
      </c>
      <c r="N244" s="68" t="s">
        <v>988</v>
      </c>
      <c r="O244" s="68" t="s">
        <v>988</v>
      </c>
      <c r="P244" s="68" t="s">
        <v>988</v>
      </c>
    </row>
    <row r="245" spans="1:16" ht="40.5" customHeight="1">
      <c r="A245" s="38" t="s">
        <v>765</v>
      </c>
      <c r="B245" s="39" t="s">
        <v>778</v>
      </c>
      <c r="C245" s="38" t="s">
        <v>52</v>
      </c>
      <c r="D245" s="51">
        <v>44585</v>
      </c>
      <c r="E245" s="38" t="s">
        <v>779</v>
      </c>
      <c r="F245" s="44" t="s">
        <v>53</v>
      </c>
      <c r="G245" s="38" t="s">
        <v>57</v>
      </c>
      <c r="H245" s="51">
        <v>44594</v>
      </c>
      <c r="I245" s="41">
        <v>6</v>
      </c>
      <c r="J245" s="38" t="s">
        <v>55</v>
      </c>
      <c r="K245" s="38" t="s">
        <v>53</v>
      </c>
      <c r="L245" s="68" t="s">
        <v>988</v>
      </c>
      <c r="M245" s="68" t="s">
        <v>988</v>
      </c>
      <c r="N245" s="68" t="s">
        <v>988</v>
      </c>
      <c r="O245" s="68" t="s">
        <v>988</v>
      </c>
      <c r="P245" s="68" t="s">
        <v>988</v>
      </c>
    </row>
    <row r="246" spans="1:16" ht="15.75" customHeight="1">
      <c r="A246" s="38" t="s">
        <v>765</v>
      </c>
      <c r="B246" s="39" t="s">
        <v>780</v>
      </c>
      <c r="C246" s="38" t="s">
        <v>52</v>
      </c>
      <c r="D246" s="40">
        <v>44599</v>
      </c>
      <c r="E246" s="38" t="s">
        <v>781</v>
      </c>
      <c r="F246" s="44" t="s">
        <v>53</v>
      </c>
      <c r="G246" s="38" t="s">
        <v>57</v>
      </c>
      <c r="H246" s="51">
        <v>44603</v>
      </c>
      <c r="I246" s="41">
        <v>3</v>
      </c>
      <c r="J246" s="38" t="s">
        <v>55</v>
      </c>
      <c r="K246" s="38" t="s">
        <v>53</v>
      </c>
      <c r="L246" s="68" t="s">
        <v>988</v>
      </c>
      <c r="M246" s="68" t="s">
        <v>988</v>
      </c>
      <c r="N246" s="68" t="s">
        <v>988</v>
      </c>
      <c r="O246" s="68" t="s">
        <v>988</v>
      </c>
      <c r="P246" s="68" t="s">
        <v>988</v>
      </c>
    </row>
    <row r="247" spans="1:16" ht="15.75" customHeight="1">
      <c r="A247" s="38" t="s">
        <v>765</v>
      </c>
      <c r="B247" s="39" t="s">
        <v>782</v>
      </c>
      <c r="C247" s="38" t="s">
        <v>52</v>
      </c>
      <c r="D247" s="40">
        <v>44601</v>
      </c>
      <c r="E247" s="38" t="s">
        <v>783</v>
      </c>
      <c r="F247" s="44" t="s">
        <v>53</v>
      </c>
      <c r="G247" s="38" t="s">
        <v>57</v>
      </c>
      <c r="H247" s="51">
        <v>44603</v>
      </c>
      <c r="I247" s="41">
        <v>2</v>
      </c>
      <c r="J247" s="38" t="s">
        <v>55</v>
      </c>
      <c r="K247" s="38" t="s">
        <v>53</v>
      </c>
      <c r="L247" s="68" t="s">
        <v>988</v>
      </c>
      <c r="M247" s="68" t="s">
        <v>988</v>
      </c>
      <c r="N247" s="68" t="s">
        <v>988</v>
      </c>
      <c r="O247" s="68" t="s">
        <v>988</v>
      </c>
      <c r="P247" s="68" t="s">
        <v>988</v>
      </c>
    </row>
    <row r="248" spans="1:16" ht="24.75" customHeight="1">
      <c r="A248" s="38" t="s">
        <v>765</v>
      </c>
      <c r="B248" s="39" t="s">
        <v>784</v>
      </c>
      <c r="C248" s="38" t="s">
        <v>52</v>
      </c>
      <c r="D248" s="40">
        <v>44601</v>
      </c>
      <c r="E248" s="38" t="s">
        <v>785</v>
      </c>
      <c r="F248" s="44" t="s">
        <v>53</v>
      </c>
      <c r="G248" s="38" t="s">
        <v>298</v>
      </c>
      <c r="H248" s="51">
        <v>44608</v>
      </c>
      <c r="I248" s="41">
        <v>5</v>
      </c>
      <c r="J248" s="38" t="s">
        <v>55</v>
      </c>
      <c r="K248" s="38" t="s">
        <v>53</v>
      </c>
      <c r="L248" s="68" t="s">
        <v>988</v>
      </c>
      <c r="M248" s="68" t="s">
        <v>988</v>
      </c>
      <c r="N248" s="68" t="s">
        <v>988</v>
      </c>
      <c r="O248" s="68" t="s">
        <v>988</v>
      </c>
      <c r="P248" s="68" t="s">
        <v>988</v>
      </c>
    </row>
    <row r="249" spans="1:16" ht="25.5" customHeight="1">
      <c r="A249" s="38" t="s">
        <v>765</v>
      </c>
      <c r="B249" s="39" t="s">
        <v>786</v>
      </c>
      <c r="C249" s="38" t="s">
        <v>52</v>
      </c>
      <c r="D249" s="40">
        <v>44604</v>
      </c>
      <c r="E249" s="38" t="s">
        <v>787</v>
      </c>
      <c r="F249" s="44" t="s">
        <v>53</v>
      </c>
      <c r="G249" s="38" t="s">
        <v>57</v>
      </c>
      <c r="H249" s="40">
        <v>44621</v>
      </c>
      <c r="I249" s="41">
        <v>10</v>
      </c>
      <c r="J249" s="38" t="s">
        <v>55</v>
      </c>
      <c r="K249" s="38" t="s">
        <v>53</v>
      </c>
      <c r="L249" s="68" t="s">
        <v>988</v>
      </c>
      <c r="M249" s="68" t="s">
        <v>988</v>
      </c>
      <c r="N249" s="68" t="s">
        <v>988</v>
      </c>
      <c r="O249" s="68" t="s">
        <v>988</v>
      </c>
      <c r="P249" s="68" t="s">
        <v>988</v>
      </c>
    </row>
    <row r="250" spans="1:16" ht="15.75" customHeight="1">
      <c r="A250" s="38" t="s">
        <v>765</v>
      </c>
      <c r="B250" s="39" t="s">
        <v>788</v>
      </c>
      <c r="C250" s="38" t="s">
        <v>52</v>
      </c>
      <c r="D250" s="40">
        <v>44610</v>
      </c>
      <c r="E250" s="38" t="s">
        <v>789</v>
      </c>
      <c r="F250" s="44" t="s">
        <v>53</v>
      </c>
      <c r="G250" s="38" t="s">
        <v>57</v>
      </c>
      <c r="H250" s="40">
        <v>44621</v>
      </c>
      <c r="I250" s="41">
        <v>6</v>
      </c>
      <c r="J250" s="38" t="s">
        <v>55</v>
      </c>
      <c r="K250" s="38" t="s">
        <v>53</v>
      </c>
      <c r="L250" s="68" t="s">
        <v>988</v>
      </c>
      <c r="M250" s="68" t="s">
        <v>988</v>
      </c>
      <c r="N250" s="68" t="s">
        <v>988</v>
      </c>
      <c r="O250" s="68" t="s">
        <v>988</v>
      </c>
      <c r="P250" s="68" t="s">
        <v>988</v>
      </c>
    </row>
    <row r="251" spans="1:16" ht="15.75" customHeight="1">
      <c r="A251" s="38" t="s">
        <v>765</v>
      </c>
      <c r="B251" s="39" t="s">
        <v>790</v>
      </c>
      <c r="C251" s="38" t="s">
        <v>52</v>
      </c>
      <c r="D251" s="40">
        <v>44610</v>
      </c>
      <c r="E251" s="50" t="s">
        <v>789</v>
      </c>
      <c r="F251" s="44" t="s">
        <v>53</v>
      </c>
      <c r="G251" s="50" t="s">
        <v>78</v>
      </c>
      <c r="H251" s="40">
        <v>44621</v>
      </c>
      <c r="I251" s="49">
        <v>6</v>
      </c>
      <c r="J251" s="38" t="s">
        <v>55</v>
      </c>
      <c r="K251" s="38" t="s">
        <v>53</v>
      </c>
      <c r="L251" s="68" t="s">
        <v>988</v>
      </c>
      <c r="M251" s="68" t="s">
        <v>988</v>
      </c>
      <c r="N251" s="68" t="s">
        <v>988</v>
      </c>
      <c r="O251" s="68" t="s">
        <v>988</v>
      </c>
      <c r="P251" s="68" t="s">
        <v>988</v>
      </c>
    </row>
    <row r="252" spans="1:16" ht="15.75" customHeight="1">
      <c r="A252" s="38" t="s">
        <v>765</v>
      </c>
      <c r="B252" s="39" t="s">
        <v>791</v>
      </c>
      <c r="C252" s="38" t="s">
        <v>52</v>
      </c>
      <c r="D252" s="40">
        <v>44611</v>
      </c>
      <c r="E252" s="52" t="s">
        <v>792</v>
      </c>
      <c r="F252" s="44" t="s">
        <v>53</v>
      </c>
      <c r="G252" s="38" t="s">
        <v>298</v>
      </c>
      <c r="H252" s="40">
        <v>44613</v>
      </c>
      <c r="I252" s="49">
        <v>0</v>
      </c>
      <c r="J252" s="38" t="s">
        <v>55</v>
      </c>
      <c r="K252" s="38" t="s">
        <v>53</v>
      </c>
      <c r="L252" s="68" t="s">
        <v>988</v>
      </c>
      <c r="M252" s="68" t="s">
        <v>988</v>
      </c>
      <c r="N252" s="68" t="s">
        <v>988</v>
      </c>
      <c r="O252" s="68" t="s">
        <v>988</v>
      </c>
      <c r="P252" s="68" t="s">
        <v>988</v>
      </c>
    </row>
    <row r="253" spans="1:16" ht="27.75" customHeight="1">
      <c r="A253" s="38" t="s">
        <v>765</v>
      </c>
      <c r="B253" s="39" t="s">
        <v>793</v>
      </c>
      <c r="C253" s="38" t="s">
        <v>52</v>
      </c>
      <c r="D253" s="40">
        <v>44614</v>
      </c>
      <c r="E253" s="50" t="s">
        <v>794</v>
      </c>
      <c r="F253" s="50" t="s">
        <v>53</v>
      </c>
      <c r="G253" s="50" t="s">
        <v>57</v>
      </c>
      <c r="H253" s="40">
        <v>44630</v>
      </c>
      <c r="I253" s="49">
        <v>12</v>
      </c>
      <c r="J253" s="38" t="s">
        <v>55</v>
      </c>
      <c r="K253" s="38" t="s">
        <v>53</v>
      </c>
      <c r="L253" s="68" t="s">
        <v>988</v>
      </c>
      <c r="M253" s="68" t="s">
        <v>988</v>
      </c>
      <c r="N253" s="68" t="s">
        <v>988</v>
      </c>
      <c r="O253" s="68" t="s">
        <v>988</v>
      </c>
      <c r="P253" s="68" t="s">
        <v>988</v>
      </c>
    </row>
    <row r="254" spans="1:16" ht="32.25" customHeight="1">
      <c r="A254" s="38" t="s">
        <v>765</v>
      </c>
      <c r="B254" s="39" t="s">
        <v>795</v>
      </c>
      <c r="C254" s="38" t="s">
        <v>52</v>
      </c>
      <c r="D254" s="40">
        <v>44615</v>
      </c>
      <c r="E254" s="50" t="s">
        <v>796</v>
      </c>
      <c r="F254" s="50" t="s">
        <v>53</v>
      </c>
      <c r="G254" s="50" t="s">
        <v>57</v>
      </c>
      <c r="H254" s="40">
        <v>44630</v>
      </c>
      <c r="I254" s="49">
        <v>10</v>
      </c>
      <c r="J254" s="38" t="s">
        <v>55</v>
      </c>
      <c r="K254" s="38" t="s">
        <v>53</v>
      </c>
      <c r="L254" s="68" t="s">
        <v>988</v>
      </c>
      <c r="M254" s="68" t="s">
        <v>988</v>
      </c>
      <c r="N254" s="68" t="s">
        <v>988</v>
      </c>
      <c r="O254" s="68" t="s">
        <v>988</v>
      </c>
      <c r="P254" s="68" t="s">
        <v>988</v>
      </c>
    </row>
    <row r="255" spans="1:16" ht="15.75" customHeight="1">
      <c r="A255" s="38" t="s">
        <v>765</v>
      </c>
      <c r="B255" s="39" t="s">
        <v>797</v>
      </c>
      <c r="C255" s="38" t="s">
        <v>52</v>
      </c>
      <c r="D255" s="40">
        <v>44617</v>
      </c>
      <c r="E255" s="50" t="s">
        <v>798</v>
      </c>
      <c r="F255" s="50" t="s">
        <v>53</v>
      </c>
      <c r="G255" s="50" t="s">
        <v>57</v>
      </c>
      <c r="H255" s="40">
        <v>44621</v>
      </c>
      <c r="I255" s="49">
        <v>1</v>
      </c>
      <c r="J255" s="50" t="s">
        <v>55</v>
      </c>
      <c r="K255" s="50" t="s">
        <v>53</v>
      </c>
      <c r="L255" s="68" t="s">
        <v>988</v>
      </c>
      <c r="M255" s="68" t="s">
        <v>988</v>
      </c>
      <c r="N255" s="68" t="s">
        <v>988</v>
      </c>
      <c r="O255" s="68" t="s">
        <v>988</v>
      </c>
      <c r="P255" s="68" t="s">
        <v>988</v>
      </c>
    </row>
    <row r="256" spans="1:16" ht="30.75" customHeight="1">
      <c r="A256" s="38" t="s">
        <v>765</v>
      </c>
      <c r="B256" s="39" t="s">
        <v>799</v>
      </c>
      <c r="C256" s="38" t="s">
        <v>52</v>
      </c>
      <c r="D256" s="51">
        <v>44620</v>
      </c>
      <c r="E256" s="50" t="s">
        <v>800</v>
      </c>
      <c r="F256" s="50" t="s">
        <v>53</v>
      </c>
      <c r="G256" s="50" t="s">
        <v>57</v>
      </c>
      <c r="H256" s="40">
        <v>44630</v>
      </c>
      <c r="I256" s="49">
        <v>7</v>
      </c>
      <c r="J256" s="50" t="s">
        <v>55</v>
      </c>
      <c r="K256" s="50" t="s">
        <v>53</v>
      </c>
      <c r="L256" s="68" t="s">
        <v>988</v>
      </c>
      <c r="M256" s="68" t="s">
        <v>988</v>
      </c>
      <c r="N256" s="68" t="s">
        <v>988</v>
      </c>
      <c r="O256" s="68" t="s">
        <v>988</v>
      </c>
      <c r="P256" s="68" t="s">
        <v>988</v>
      </c>
    </row>
    <row r="257" spans="1:16" ht="27.75" customHeight="1">
      <c r="A257" s="38" t="s">
        <v>765</v>
      </c>
      <c r="B257" s="39" t="s">
        <v>801</v>
      </c>
      <c r="C257" s="38" t="s">
        <v>52</v>
      </c>
      <c r="D257" s="51">
        <v>44627</v>
      </c>
      <c r="E257" s="50" t="s">
        <v>802</v>
      </c>
      <c r="F257" s="50" t="s">
        <v>53</v>
      </c>
      <c r="G257" s="50" t="s">
        <v>57</v>
      </c>
      <c r="H257" s="40">
        <v>44630</v>
      </c>
      <c r="I257" s="53">
        <v>2</v>
      </c>
      <c r="J257" s="50" t="s">
        <v>55</v>
      </c>
      <c r="K257" s="50" t="s">
        <v>53</v>
      </c>
      <c r="L257" s="68" t="s">
        <v>988</v>
      </c>
      <c r="M257" s="68" t="s">
        <v>988</v>
      </c>
      <c r="N257" s="68" t="s">
        <v>988</v>
      </c>
      <c r="O257" s="68" t="s">
        <v>988</v>
      </c>
      <c r="P257" s="68" t="s">
        <v>988</v>
      </c>
    </row>
    <row r="258" spans="1:16" ht="22.5" customHeight="1">
      <c r="A258" s="38" t="s">
        <v>765</v>
      </c>
      <c r="B258" s="39" t="s">
        <v>803</v>
      </c>
      <c r="C258" s="38" t="s">
        <v>52</v>
      </c>
      <c r="D258" s="51">
        <v>44627</v>
      </c>
      <c r="E258" s="50" t="s">
        <v>804</v>
      </c>
      <c r="F258" s="50" t="s">
        <v>53</v>
      </c>
      <c r="G258" s="50" t="s">
        <v>57</v>
      </c>
      <c r="H258" s="40">
        <v>44630</v>
      </c>
      <c r="I258" s="49">
        <v>2</v>
      </c>
      <c r="J258" s="50" t="s">
        <v>55</v>
      </c>
      <c r="K258" s="50" t="s">
        <v>53</v>
      </c>
      <c r="L258" s="68" t="s">
        <v>988</v>
      </c>
      <c r="M258" s="68" t="s">
        <v>988</v>
      </c>
      <c r="N258" s="68" t="s">
        <v>988</v>
      </c>
      <c r="O258" s="68" t="s">
        <v>988</v>
      </c>
      <c r="P258" s="68" t="s">
        <v>988</v>
      </c>
    </row>
    <row r="259" spans="1:16" ht="15.75" customHeight="1">
      <c r="A259" s="38" t="s">
        <v>765</v>
      </c>
      <c r="B259" s="39" t="s">
        <v>805</v>
      </c>
      <c r="C259" s="38" t="s">
        <v>52</v>
      </c>
      <c r="D259" s="51">
        <v>44635</v>
      </c>
      <c r="E259" s="50" t="s">
        <v>806</v>
      </c>
      <c r="F259" s="50" t="s">
        <v>53</v>
      </c>
      <c r="G259" s="50" t="s">
        <v>57</v>
      </c>
      <c r="H259" s="40">
        <v>44642</v>
      </c>
      <c r="I259" s="49">
        <v>5</v>
      </c>
      <c r="J259" s="50" t="s">
        <v>55</v>
      </c>
      <c r="K259" s="50" t="s">
        <v>53</v>
      </c>
      <c r="L259" s="68" t="s">
        <v>988</v>
      </c>
      <c r="M259" s="68" t="s">
        <v>988</v>
      </c>
      <c r="N259" s="68" t="s">
        <v>988</v>
      </c>
      <c r="O259" s="68" t="s">
        <v>988</v>
      </c>
      <c r="P259" s="68" t="s">
        <v>988</v>
      </c>
    </row>
    <row r="260" spans="1:16" ht="29.25" customHeight="1">
      <c r="A260" s="38" t="s">
        <v>765</v>
      </c>
      <c r="B260" s="39" t="s">
        <v>807</v>
      </c>
      <c r="C260" s="38" t="s">
        <v>52</v>
      </c>
      <c r="D260" s="51">
        <v>44637</v>
      </c>
      <c r="E260" s="50" t="s">
        <v>808</v>
      </c>
      <c r="F260" s="50" t="s">
        <v>53</v>
      </c>
      <c r="G260" s="50" t="s">
        <v>57</v>
      </c>
      <c r="H260" s="51">
        <v>44657</v>
      </c>
      <c r="I260" s="49">
        <v>14</v>
      </c>
      <c r="J260" s="50" t="s">
        <v>55</v>
      </c>
      <c r="K260" s="50" t="s">
        <v>53</v>
      </c>
      <c r="L260" s="68" t="s">
        <v>988</v>
      </c>
      <c r="M260" s="68" t="s">
        <v>988</v>
      </c>
      <c r="N260" s="68" t="s">
        <v>988</v>
      </c>
      <c r="O260" s="68" t="s">
        <v>988</v>
      </c>
      <c r="P260" s="68" t="s">
        <v>988</v>
      </c>
    </row>
    <row r="261" spans="1:16" ht="15.75" customHeight="1">
      <c r="A261" s="38" t="s">
        <v>765</v>
      </c>
      <c r="B261" s="39" t="s">
        <v>809</v>
      </c>
      <c r="C261" s="38" t="s">
        <v>52</v>
      </c>
      <c r="D261" s="51">
        <v>44641</v>
      </c>
      <c r="E261" s="50" t="s">
        <v>810</v>
      </c>
      <c r="F261" s="50" t="s">
        <v>53</v>
      </c>
      <c r="G261" s="50" t="s">
        <v>57</v>
      </c>
      <c r="H261" s="51">
        <v>44659</v>
      </c>
      <c r="I261" s="54">
        <v>13</v>
      </c>
      <c r="J261" s="50" t="s">
        <v>55</v>
      </c>
      <c r="K261" s="50" t="s">
        <v>53</v>
      </c>
      <c r="L261" s="68" t="s">
        <v>988</v>
      </c>
      <c r="M261" s="68" t="s">
        <v>988</v>
      </c>
      <c r="N261" s="68" t="s">
        <v>988</v>
      </c>
      <c r="O261" s="68" t="s">
        <v>988</v>
      </c>
      <c r="P261" s="68" t="s">
        <v>988</v>
      </c>
    </row>
    <row r="262" spans="1:16" ht="15.75" customHeight="1">
      <c r="A262" s="38" t="s">
        <v>765</v>
      </c>
      <c r="B262" s="39" t="s">
        <v>811</v>
      </c>
      <c r="C262" s="38" t="s">
        <v>52</v>
      </c>
      <c r="D262" s="51">
        <v>44642</v>
      </c>
      <c r="E262" s="50" t="s">
        <v>812</v>
      </c>
      <c r="F262" s="50" t="s">
        <v>53</v>
      </c>
      <c r="G262" s="50" t="s">
        <v>57</v>
      </c>
      <c r="H262" s="51">
        <v>44659</v>
      </c>
      <c r="I262" s="49">
        <v>13</v>
      </c>
      <c r="J262" s="50" t="s">
        <v>55</v>
      </c>
      <c r="K262" s="50" t="s">
        <v>53</v>
      </c>
      <c r="L262" s="68" t="s">
        <v>988</v>
      </c>
      <c r="M262" s="68" t="s">
        <v>988</v>
      </c>
      <c r="N262" s="68" t="s">
        <v>988</v>
      </c>
      <c r="O262" s="68" t="s">
        <v>988</v>
      </c>
      <c r="P262" s="68" t="s">
        <v>988</v>
      </c>
    </row>
    <row r="263" spans="1:16" ht="15.75" customHeight="1">
      <c r="A263" s="38" t="s">
        <v>765</v>
      </c>
      <c r="B263" s="39" t="s">
        <v>813</v>
      </c>
      <c r="C263" s="38" t="s">
        <v>52</v>
      </c>
      <c r="D263" s="51">
        <v>44645</v>
      </c>
      <c r="E263" s="50" t="s">
        <v>814</v>
      </c>
      <c r="F263" s="50" t="s">
        <v>53</v>
      </c>
      <c r="G263" s="50" t="s">
        <v>57</v>
      </c>
      <c r="H263" s="51">
        <v>44662</v>
      </c>
      <c r="I263" s="55">
        <v>11</v>
      </c>
      <c r="J263" s="50" t="s">
        <v>55</v>
      </c>
      <c r="K263" s="50" t="s">
        <v>53</v>
      </c>
      <c r="L263" s="68" t="s">
        <v>988</v>
      </c>
      <c r="M263" s="68" t="s">
        <v>988</v>
      </c>
      <c r="N263" s="68" t="s">
        <v>988</v>
      </c>
      <c r="O263" s="68" t="s">
        <v>988</v>
      </c>
      <c r="P263" s="68" t="s">
        <v>988</v>
      </c>
    </row>
    <row r="264" spans="1:16" ht="15.75" customHeight="1">
      <c r="A264" s="38" t="s">
        <v>765</v>
      </c>
      <c r="B264" s="39" t="s">
        <v>815</v>
      </c>
      <c r="C264" s="38" t="s">
        <v>52</v>
      </c>
      <c r="D264" s="51">
        <v>44645</v>
      </c>
      <c r="E264" s="38" t="s">
        <v>816</v>
      </c>
      <c r="F264" s="38" t="s">
        <v>53</v>
      </c>
      <c r="G264" s="38" t="s">
        <v>298</v>
      </c>
      <c r="H264" s="51">
        <v>44656</v>
      </c>
      <c r="I264" s="41">
        <v>6</v>
      </c>
      <c r="J264" s="38" t="s">
        <v>55</v>
      </c>
      <c r="K264" s="38" t="s">
        <v>53</v>
      </c>
      <c r="L264" s="68" t="s">
        <v>988</v>
      </c>
      <c r="M264" s="68" t="s">
        <v>988</v>
      </c>
      <c r="N264" s="68" t="s">
        <v>988</v>
      </c>
      <c r="O264" s="68" t="s">
        <v>988</v>
      </c>
      <c r="P264" s="68" t="s">
        <v>988</v>
      </c>
    </row>
    <row r="265" spans="1:16" ht="39.75" customHeight="1">
      <c r="A265" s="38" t="s">
        <v>765</v>
      </c>
      <c r="B265" s="39" t="s">
        <v>817</v>
      </c>
      <c r="C265" s="38" t="s">
        <v>52</v>
      </c>
      <c r="D265" s="51">
        <v>44646</v>
      </c>
      <c r="E265" s="45" t="s">
        <v>818</v>
      </c>
      <c r="F265" s="38" t="s">
        <v>53</v>
      </c>
      <c r="G265" s="38" t="s">
        <v>57</v>
      </c>
      <c r="H265" s="40">
        <v>44663</v>
      </c>
      <c r="I265" s="41">
        <v>10</v>
      </c>
      <c r="J265" s="38" t="s">
        <v>55</v>
      </c>
      <c r="K265" s="38" t="s">
        <v>53</v>
      </c>
      <c r="L265" s="68" t="s">
        <v>988</v>
      </c>
      <c r="M265" s="68" t="s">
        <v>988</v>
      </c>
      <c r="N265" s="68" t="s">
        <v>988</v>
      </c>
      <c r="O265" s="68" t="s">
        <v>988</v>
      </c>
      <c r="P265" s="68" t="s">
        <v>988</v>
      </c>
    </row>
    <row r="266" spans="1:16" ht="28.5" customHeight="1">
      <c r="A266" s="38" t="s">
        <v>765</v>
      </c>
      <c r="B266" s="39" t="s">
        <v>819</v>
      </c>
      <c r="C266" s="38" t="s">
        <v>52</v>
      </c>
      <c r="D266" s="51">
        <v>44646</v>
      </c>
      <c r="E266" s="35" t="s">
        <v>820</v>
      </c>
      <c r="F266" s="35" t="s">
        <v>53</v>
      </c>
      <c r="G266" s="35" t="s">
        <v>57</v>
      </c>
      <c r="H266" s="40">
        <v>44663</v>
      </c>
      <c r="I266" s="37">
        <v>10</v>
      </c>
      <c r="J266" s="35" t="s">
        <v>55</v>
      </c>
      <c r="K266" s="35" t="s">
        <v>53</v>
      </c>
      <c r="L266" s="68" t="s">
        <v>988</v>
      </c>
      <c r="M266" s="68" t="s">
        <v>988</v>
      </c>
      <c r="N266" s="68" t="s">
        <v>988</v>
      </c>
      <c r="O266" s="68" t="s">
        <v>988</v>
      </c>
      <c r="P266" s="68" t="s">
        <v>988</v>
      </c>
    </row>
    <row r="267" spans="1:16" ht="29.25" customHeight="1">
      <c r="A267" s="38" t="s">
        <v>765</v>
      </c>
      <c r="B267" s="39" t="s">
        <v>821</v>
      </c>
      <c r="C267" s="38" t="s">
        <v>52</v>
      </c>
      <c r="D267" s="51">
        <v>44648</v>
      </c>
      <c r="E267" s="38" t="s">
        <v>822</v>
      </c>
      <c r="F267" s="38" t="s">
        <v>53</v>
      </c>
      <c r="G267" s="38" t="s">
        <v>57</v>
      </c>
      <c r="H267" s="40">
        <v>44662</v>
      </c>
      <c r="I267" s="41">
        <v>10</v>
      </c>
      <c r="J267" s="38" t="s">
        <v>55</v>
      </c>
      <c r="K267" s="38" t="s">
        <v>53</v>
      </c>
      <c r="L267" s="68" t="s">
        <v>988</v>
      </c>
      <c r="M267" s="68" t="s">
        <v>988</v>
      </c>
      <c r="N267" s="68" t="s">
        <v>988</v>
      </c>
      <c r="O267" s="68" t="s">
        <v>988</v>
      </c>
      <c r="P267" s="68" t="s">
        <v>988</v>
      </c>
    </row>
    <row r="268" spans="1:16" ht="33" customHeight="1">
      <c r="A268" s="38" t="s">
        <v>765</v>
      </c>
      <c r="B268" s="39" t="s">
        <v>823</v>
      </c>
      <c r="C268" s="38" t="s">
        <v>52</v>
      </c>
      <c r="D268" s="51">
        <v>44648</v>
      </c>
      <c r="E268" s="38" t="s">
        <v>824</v>
      </c>
      <c r="F268" s="38" t="s">
        <v>53</v>
      </c>
      <c r="G268" s="38" t="s">
        <v>57</v>
      </c>
      <c r="H268" s="40">
        <v>44657</v>
      </c>
      <c r="I268" s="41">
        <v>6</v>
      </c>
      <c r="J268" s="38" t="s">
        <v>55</v>
      </c>
      <c r="K268" s="38" t="s">
        <v>53</v>
      </c>
      <c r="L268" s="68" t="s">
        <v>988</v>
      </c>
      <c r="M268" s="68" t="s">
        <v>988</v>
      </c>
      <c r="N268" s="68" t="s">
        <v>988</v>
      </c>
      <c r="O268" s="68" t="s">
        <v>988</v>
      </c>
      <c r="P268" s="68" t="s">
        <v>988</v>
      </c>
    </row>
    <row r="269" spans="1:16" ht="27.75" customHeight="1">
      <c r="A269" s="38" t="s">
        <v>765</v>
      </c>
      <c r="B269" s="39" t="s">
        <v>825</v>
      </c>
      <c r="C269" s="38" t="s">
        <v>52</v>
      </c>
      <c r="D269" s="51">
        <v>44648</v>
      </c>
      <c r="E269" s="38" t="s">
        <v>826</v>
      </c>
      <c r="F269" s="38" t="s">
        <v>53</v>
      </c>
      <c r="G269" s="38" t="s">
        <v>298</v>
      </c>
      <c r="H269" s="40">
        <v>44656</v>
      </c>
      <c r="I269" s="41">
        <v>5</v>
      </c>
      <c r="J269" s="38" t="s">
        <v>55</v>
      </c>
      <c r="K269" s="38" t="s">
        <v>53</v>
      </c>
      <c r="L269" s="68" t="s">
        <v>988</v>
      </c>
      <c r="M269" s="68" t="s">
        <v>988</v>
      </c>
      <c r="N269" s="68" t="s">
        <v>988</v>
      </c>
      <c r="O269" s="68" t="s">
        <v>988</v>
      </c>
      <c r="P269" s="68" t="s">
        <v>988</v>
      </c>
    </row>
    <row r="270" spans="1:16" ht="15.75" customHeight="1">
      <c r="A270" s="38" t="s">
        <v>765</v>
      </c>
      <c r="B270" s="39" t="s">
        <v>827</v>
      </c>
      <c r="C270" s="38" t="s">
        <v>52</v>
      </c>
      <c r="D270" s="51">
        <v>44649</v>
      </c>
      <c r="E270" s="38" t="s">
        <v>828</v>
      </c>
      <c r="F270" s="38" t="s">
        <v>53</v>
      </c>
      <c r="G270" s="38" t="s">
        <v>57</v>
      </c>
      <c r="H270" s="40">
        <v>44662</v>
      </c>
      <c r="I270" s="41">
        <v>9</v>
      </c>
      <c r="J270" s="38" t="s">
        <v>55</v>
      </c>
      <c r="K270" s="38" t="s">
        <v>53</v>
      </c>
      <c r="L270" s="68" t="s">
        <v>988</v>
      </c>
      <c r="M270" s="68" t="s">
        <v>988</v>
      </c>
      <c r="N270" s="68" t="s">
        <v>988</v>
      </c>
      <c r="O270" s="68" t="s">
        <v>988</v>
      </c>
      <c r="P270" s="68" t="s">
        <v>988</v>
      </c>
    </row>
    <row r="271" spans="1:16" ht="30.75" customHeight="1">
      <c r="A271" s="38" t="s">
        <v>765</v>
      </c>
      <c r="B271" s="39" t="s">
        <v>829</v>
      </c>
      <c r="C271" s="38" t="s">
        <v>52</v>
      </c>
      <c r="D271" s="40">
        <v>44651</v>
      </c>
      <c r="E271" s="38" t="s">
        <v>830</v>
      </c>
      <c r="F271" s="38" t="s">
        <v>53</v>
      </c>
      <c r="G271" s="38" t="s">
        <v>57</v>
      </c>
      <c r="H271" s="40">
        <v>44663</v>
      </c>
      <c r="I271" s="41">
        <v>8</v>
      </c>
      <c r="J271" s="38" t="s">
        <v>55</v>
      </c>
      <c r="K271" s="38" t="s">
        <v>53</v>
      </c>
      <c r="L271" s="68" t="s">
        <v>988</v>
      </c>
      <c r="M271" s="68" t="s">
        <v>988</v>
      </c>
      <c r="N271" s="68" t="s">
        <v>988</v>
      </c>
      <c r="O271" s="68" t="s">
        <v>988</v>
      </c>
      <c r="P271" s="68" t="s">
        <v>988</v>
      </c>
    </row>
    <row r="272" spans="1:16" ht="19.5" customHeight="1">
      <c r="A272" s="38" t="s">
        <v>831</v>
      </c>
      <c r="B272" s="39" t="s">
        <v>833</v>
      </c>
      <c r="C272" s="38" t="s">
        <v>52</v>
      </c>
      <c r="D272" s="40">
        <v>44652</v>
      </c>
      <c r="E272" s="38" t="s">
        <v>834</v>
      </c>
      <c r="F272" s="38" t="s">
        <v>53</v>
      </c>
      <c r="G272" s="38" t="s">
        <v>298</v>
      </c>
      <c r="H272" s="40">
        <v>44657</v>
      </c>
      <c r="I272" s="41">
        <v>2</v>
      </c>
      <c r="J272" s="38" t="s">
        <v>55</v>
      </c>
      <c r="K272" s="38" t="s">
        <v>53</v>
      </c>
      <c r="L272" s="68" t="s">
        <v>988</v>
      </c>
      <c r="M272" s="68" t="s">
        <v>988</v>
      </c>
      <c r="N272" s="68" t="s">
        <v>988</v>
      </c>
      <c r="O272" s="68" t="s">
        <v>988</v>
      </c>
      <c r="P272" s="68" t="s">
        <v>988</v>
      </c>
    </row>
    <row r="273" spans="1:16" ht="30" customHeight="1">
      <c r="A273" s="38" t="s">
        <v>831</v>
      </c>
      <c r="B273" s="39" t="s">
        <v>835</v>
      </c>
      <c r="C273" s="38" t="s">
        <v>52</v>
      </c>
      <c r="D273" s="40">
        <v>44653</v>
      </c>
      <c r="E273" s="38" t="s">
        <v>836</v>
      </c>
      <c r="F273" s="38" t="s">
        <v>53</v>
      </c>
      <c r="G273" s="38" t="s">
        <v>57</v>
      </c>
      <c r="H273" s="40">
        <v>44663</v>
      </c>
      <c r="I273" s="41">
        <v>6</v>
      </c>
      <c r="J273" s="38" t="s">
        <v>55</v>
      </c>
      <c r="K273" s="38" t="s">
        <v>53</v>
      </c>
      <c r="L273" s="68" t="s">
        <v>988</v>
      </c>
      <c r="M273" s="68" t="s">
        <v>988</v>
      </c>
      <c r="N273" s="68" t="s">
        <v>988</v>
      </c>
      <c r="O273" s="68" t="s">
        <v>988</v>
      </c>
      <c r="P273" s="68" t="s">
        <v>988</v>
      </c>
    </row>
    <row r="274" spans="1:16" ht="15.75" customHeight="1">
      <c r="A274" s="38" t="s">
        <v>831</v>
      </c>
      <c r="B274" s="39" t="s">
        <v>837</v>
      </c>
      <c r="C274" s="38" t="s">
        <v>52</v>
      </c>
      <c r="D274" s="40">
        <v>44653</v>
      </c>
      <c r="E274" s="38" t="s">
        <v>838</v>
      </c>
      <c r="F274" s="38" t="s">
        <v>53</v>
      </c>
      <c r="G274" s="38" t="s">
        <v>57</v>
      </c>
      <c r="H274" s="40">
        <v>44672</v>
      </c>
      <c r="I274" s="41">
        <v>12</v>
      </c>
      <c r="J274" s="38" t="s">
        <v>55</v>
      </c>
      <c r="K274" s="38" t="s">
        <v>53</v>
      </c>
      <c r="L274" s="68" t="s">
        <v>988</v>
      </c>
      <c r="M274" s="68" t="s">
        <v>988</v>
      </c>
      <c r="N274" s="68" t="s">
        <v>988</v>
      </c>
      <c r="O274" s="68" t="s">
        <v>988</v>
      </c>
      <c r="P274" s="68" t="s">
        <v>988</v>
      </c>
    </row>
    <row r="275" spans="1:16" ht="27" customHeight="1">
      <c r="A275" s="38" t="s">
        <v>831</v>
      </c>
      <c r="B275" s="39" t="s">
        <v>839</v>
      </c>
      <c r="C275" s="38" t="s">
        <v>52</v>
      </c>
      <c r="D275" s="40">
        <v>44656</v>
      </c>
      <c r="E275" s="38" t="s">
        <v>840</v>
      </c>
      <c r="F275" s="38" t="s">
        <v>53</v>
      </c>
      <c r="G275" s="38" t="s">
        <v>298</v>
      </c>
      <c r="H275" s="40">
        <v>44659</v>
      </c>
      <c r="I275" s="41">
        <v>2</v>
      </c>
      <c r="J275" s="38" t="s">
        <v>55</v>
      </c>
      <c r="K275" s="38" t="s">
        <v>53</v>
      </c>
      <c r="L275" s="68" t="s">
        <v>988</v>
      </c>
      <c r="M275" s="68" t="s">
        <v>988</v>
      </c>
      <c r="N275" s="68" t="s">
        <v>988</v>
      </c>
      <c r="O275" s="68" t="s">
        <v>988</v>
      </c>
      <c r="P275" s="68" t="s">
        <v>988</v>
      </c>
    </row>
    <row r="276" spans="1:16" ht="15.75" customHeight="1">
      <c r="A276" s="38" t="s">
        <v>831</v>
      </c>
      <c r="B276" s="39" t="s">
        <v>841</v>
      </c>
      <c r="C276" s="38" t="s">
        <v>52</v>
      </c>
      <c r="D276" s="40">
        <v>44656</v>
      </c>
      <c r="E276" s="38" t="s">
        <v>634</v>
      </c>
      <c r="F276" s="38" t="s">
        <v>53</v>
      </c>
      <c r="G276" s="38" t="s">
        <v>57</v>
      </c>
      <c r="H276" s="40">
        <v>44659</v>
      </c>
      <c r="I276" s="41">
        <v>2</v>
      </c>
      <c r="J276" s="38" t="s">
        <v>55</v>
      </c>
      <c r="K276" s="38" t="s">
        <v>53</v>
      </c>
      <c r="L276" s="68" t="s">
        <v>988</v>
      </c>
      <c r="M276" s="68" t="s">
        <v>988</v>
      </c>
      <c r="N276" s="68" t="s">
        <v>988</v>
      </c>
      <c r="O276" s="68" t="s">
        <v>988</v>
      </c>
      <c r="P276" s="68" t="s">
        <v>988</v>
      </c>
    </row>
    <row r="277" spans="1:16" ht="29.25" customHeight="1">
      <c r="A277" s="38" t="s">
        <v>831</v>
      </c>
      <c r="B277" s="39" t="s">
        <v>842</v>
      </c>
      <c r="C277" s="38" t="s">
        <v>52</v>
      </c>
      <c r="D277" s="40">
        <v>44664</v>
      </c>
      <c r="E277" s="38" t="s">
        <v>843</v>
      </c>
      <c r="F277" s="38" t="s">
        <v>53</v>
      </c>
      <c r="G277" s="38" t="s">
        <v>57</v>
      </c>
      <c r="H277" s="40">
        <v>44685</v>
      </c>
      <c r="I277" s="41">
        <v>14</v>
      </c>
      <c r="J277" s="38" t="s">
        <v>55</v>
      </c>
      <c r="K277" s="38" t="s">
        <v>53</v>
      </c>
      <c r="L277" s="68" t="s">
        <v>988</v>
      </c>
      <c r="M277" s="68" t="s">
        <v>988</v>
      </c>
      <c r="N277" s="68" t="s">
        <v>988</v>
      </c>
      <c r="O277" s="68" t="s">
        <v>988</v>
      </c>
      <c r="P277" s="68" t="s">
        <v>988</v>
      </c>
    </row>
    <row r="278" spans="1:16" ht="32.25" customHeight="1">
      <c r="A278" s="38" t="s">
        <v>831</v>
      </c>
      <c r="B278" s="39" t="s">
        <v>844</v>
      </c>
      <c r="C278" s="38" t="s">
        <v>52</v>
      </c>
      <c r="D278" s="40">
        <v>44680</v>
      </c>
      <c r="E278" s="38" t="s">
        <v>845</v>
      </c>
      <c r="F278" s="38" t="s">
        <v>53</v>
      </c>
      <c r="G278" s="38" t="s">
        <v>57</v>
      </c>
      <c r="H278" s="40">
        <v>44697</v>
      </c>
      <c r="I278" s="41">
        <v>11</v>
      </c>
      <c r="J278" s="38" t="s">
        <v>55</v>
      </c>
      <c r="K278" s="38" t="s">
        <v>53</v>
      </c>
      <c r="L278" s="68" t="s">
        <v>988</v>
      </c>
      <c r="M278" s="68" t="s">
        <v>988</v>
      </c>
      <c r="N278" s="68" t="s">
        <v>988</v>
      </c>
      <c r="O278" s="68" t="s">
        <v>988</v>
      </c>
      <c r="P278" s="68" t="s">
        <v>988</v>
      </c>
    </row>
    <row r="279" spans="1:16" ht="15.75" customHeight="1">
      <c r="A279" s="38" t="s">
        <v>831</v>
      </c>
      <c r="B279" s="39" t="s">
        <v>846</v>
      </c>
      <c r="C279" s="38" t="s">
        <v>52</v>
      </c>
      <c r="D279" s="40">
        <v>44680</v>
      </c>
      <c r="E279" s="38" t="s">
        <v>847</v>
      </c>
      <c r="F279" s="38" t="s">
        <v>53</v>
      </c>
      <c r="G279" s="38" t="s">
        <v>298</v>
      </c>
      <c r="H279" s="40">
        <v>44694</v>
      </c>
      <c r="I279" s="41">
        <v>9</v>
      </c>
      <c r="J279" s="38" t="s">
        <v>55</v>
      </c>
      <c r="K279" s="38" t="s">
        <v>53</v>
      </c>
      <c r="L279" s="68" t="s">
        <v>988</v>
      </c>
      <c r="M279" s="68" t="s">
        <v>988</v>
      </c>
      <c r="N279" s="68" t="s">
        <v>988</v>
      </c>
      <c r="O279" s="68" t="s">
        <v>988</v>
      </c>
      <c r="P279" s="68" t="s">
        <v>988</v>
      </c>
    </row>
    <row r="280" spans="1:16" ht="32.25" customHeight="1">
      <c r="A280" s="38" t="s">
        <v>831</v>
      </c>
      <c r="B280" s="39" t="s">
        <v>848</v>
      </c>
      <c r="C280" s="38" t="s">
        <v>52</v>
      </c>
      <c r="D280" s="40">
        <v>44687</v>
      </c>
      <c r="E280" s="38" t="s">
        <v>849</v>
      </c>
      <c r="F280" s="38" t="s">
        <v>53</v>
      </c>
      <c r="G280" s="38" t="s">
        <v>298</v>
      </c>
      <c r="H280" s="40">
        <v>44706</v>
      </c>
      <c r="I280" s="41">
        <v>13</v>
      </c>
      <c r="J280" s="38" t="s">
        <v>55</v>
      </c>
      <c r="K280" s="38" t="s">
        <v>53</v>
      </c>
      <c r="L280" s="68" t="s">
        <v>988</v>
      </c>
      <c r="M280" s="68" t="s">
        <v>988</v>
      </c>
      <c r="N280" s="68" t="s">
        <v>988</v>
      </c>
      <c r="O280" s="68" t="s">
        <v>988</v>
      </c>
      <c r="P280" s="68" t="s">
        <v>988</v>
      </c>
    </row>
    <row r="281" spans="1:16" ht="27" customHeight="1">
      <c r="A281" s="38" t="s">
        <v>831</v>
      </c>
      <c r="B281" s="39" t="s">
        <v>850</v>
      </c>
      <c r="C281" s="38" t="s">
        <v>52</v>
      </c>
      <c r="D281" s="40">
        <v>44687</v>
      </c>
      <c r="E281" s="38" t="s">
        <v>851</v>
      </c>
      <c r="F281" s="38" t="s">
        <v>53</v>
      </c>
      <c r="G281" s="38" t="s">
        <v>57</v>
      </c>
      <c r="H281" s="40">
        <v>44706</v>
      </c>
      <c r="I281" s="41">
        <v>12</v>
      </c>
      <c r="J281" s="38" t="s">
        <v>55</v>
      </c>
      <c r="K281" s="38" t="s">
        <v>53</v>
      </c>
      <c r="L281" s="68" t="s">
        <v>988</v>
      </c>
      <c r="M281" s="68" t="s">
        <v>988</v>
      </c>
      <c r="N281" s="68" t="s">
        <v>988</v>
      </c>
      <c r="O281" s="68" t="s">
        <v>988</v>
      </c>
      <c r="P281" s="68" t="s">
        <v>988</v>
      </c>
    </row>
    <row r="282" spans="1:16" ht="21.75" customHeight="1">
      <c r="A282" s="38" t="s">
        <v>831</v>
      </c>
      <c r="B282" s="39" t="s">
        <v>852</v>
      </c>
      <c r="C282" s="38" t="s">
        <v>52</v>
      </c>
      <c r="D282" s="40">
        <v>44697</v>
      </c>
      <c r="E282" s="38" t="s">
        <v>853</v>
      </c>
      <c r="F282" s="38" t="s">
        <v>53</v>
      </c>
      <c r="G282" s="38" t="s">
        <v>298</v>
      </c>
      <c r="H282" s="40">
        <v>44700</v>
      </c>
      <c r="I282" s="41">
        <v>2</v>
      </c>
      <c r="J282" s="38" t="s">
        <v>55</v>
      </c>
      <c r="K282" s="38" t="s">
        <v>53</v>
      </c>
      <c r="L282" s="68" t="s">
        <v>988</v>
      </c>
      <c r="M282" s="68" t="s">
        <v>988</v>
      </c>
      <c r="N282" s="68" t="s">
        <v>988</v>
      </c>
      <c r="O282" s="68" t="s">
        <v>988</v>
      </c>
      <c r="P282" s="68" t="s">
        <v>988</v>
      </c>
    </row>
    <row r="283" spans="1:16" ht="42.75" customHeight="1">
      <c r="A283" s="38" t="s">
        <v>831</v>
      </c>
      <c r="B283" s="39" t="s">
        <v>854</v>
      </c>
      <c r="C283" s="38" t="s">
        <v>52</v>
      </c>
      <c r="D283" s="40">
        <v>44702</v>
      </c>
      <c r="E283" s="38" t="s">
        <v>855</v>
      </c>
      <c r="F283" s="38" t="s">
        <v>53</v>
      </c>
      <c r="G283" s="38" t="s">
        <v>298</v>
      </c>
      <c r="H283" s="40">
        <v>44706</v>
      </c>
      <c r="I283" s="41">
        <v>2</v>
      </c>
      <c r="J283" s="38" t="s">
        <v>55</v>
      </c>
      <c r="K283" s="38" t="s">
        <v>53</v>
      </c>
      <c r="L283" s="68" t="s">
        <v>988</v>
      </c>
      <c r="M283" s="68" t="s">
        <v>988</v>
      </c>
      <c r="N283" s="68" t="s">
        <v>988</v>
      </c>
      <c r="O283" s="68" t="s">
        <v>988</v>
      </c>
      <c r="P283" s="68" t="s">
        <v>988</v>
      </c>
    </row>
    <row r="284" spans="1:16" ht="30.75" customHeight="1">
      <c r="A284" s="38" t="s">
        <v>831</v>
      </c>
      <c r="B284" s="39" t="s">
        <v>856</v>
      </c>
      <c r="C284" s="38" t="s">
        <v>52</v>
      </c>
      <c r="D284" s="40">
        <v>44703</v>
      </c>
      <c r="E284" s="38" t="s">
        <v>857</v>
      </c>
      <c r="F284" s="38" t="s">
        <v>53</v>
      </c>
      <c r="G284" s="38" t="s">
        <v>298</v>
      </c>
      <c r="H284" s="40">
        <v>44706</v>
      </c>
      <c r="I284" s="41">
        <v>1</v>
      </c>
      <c r="J284" s="38" t="s">
        <v>55</v>
      </c>
      <c r="K284" s="38" t="s">
        <v>53</v>
      </c>
      <c r="L284" s="68" t="s">
        <v>988</v>
      </c>
      <c r="M284" s="68" t="s">
        <v>988</v>
      </c>
      <c r="N284" s="68" t="s">
        <v>988</v>
      </c>
      <c r="O284" s="68" t="s">
        <v>988</v>
      </c>
      <c r="P284" s="68" t="s">
        <v>988</v>
      </c>
    </row>
    <row r="285" spans="1:16" ht="15.75" customHeight="1">
      <c r="A285" s="38" t="s">
        <v>831</v>
      </c>
      <c r="B285" s="39" t="s">
        <v>858</v>
      </c>
      <c r="C285" s="38" t="s">
        <v>52</v>
      </c>
      <c r="D285" s="40">
        <v>44711</v>
      </c>
      <c r="E285" s="38" t="s">
        <v>859</v>
      </c>
      <c r="F285" s="38" t="s">
        <v>53</v>
      </c>
      <c r="G285" s="38" t="s">
        <v>57</v>
      </c>
      <c r="H285" s="40">
        <v>44729</v>
      </c>
      <c r="I285" s="41">
        <v>13</v>
      </c>
      <c r="J285" s="38" t="s">
        <v>55</v>
      </c>
      <c r="K285" s="38" t="s">
        <v>53</v>
      </c>
      <c r="L285" s="68" t="s">
        <v>988</v>
      </c>
      <c r="M285" s="68" t="s">
        <v>988</v>
      </c>
      <c r="N285" s="68" t="s">
        <v>988</v>
      </c>
      <c r="O285" s="68" t="s">
        <v>988</v>
      </c>
      <c r="P285" s="68" t="s">
        <v>988</v>
      </c>
    </row>
    <row r="286" spans="1:16" ht="32.25" customHeight="1">
      <c r="A286" s="38" t="s">
        <v>831</v>
      </c>
      <c r="B286" s="39" t="s">
        <v>860</v>
      </c>
      <c r="C286" s="38" t="s">
        <v>52</v>
      </c>
      <c r="D286" s="40">
        <v>44711</v>
      </c>
      <c r="E286" s="38" t="s">
        <v>861</v>
      </c>
      <c r="F286" s="38" t="s">
        <v>53</v>
      </c>
      <c r="G286" s="38" t="s">
        <v>57</v>
      </c>
      <c r="H286" s="40">
        <v>44729</v>
      </c>
      <c r="I286" s="41">
        <v>13</v>
      </c>
      <c r="J286" s="38" t="s">
        <v>55</v>
      </c>
      <c r="K286" s="38" t="s">
        <v>53</v>
      </c>
      <c r="L286" s="68" t="s">
        <v>988</v>
      </c>
      <c r="M286" s="68" t="s">
        <v>988</v>
      </c>
      <c r="N286" s="68" t="s">
        <v>988</v>
      </c>
      <c r="O286" s="68" t="s">
        <v>988</v>
      </c>
      <c r="P286" s="68" t="s">
        <v>988</v>
      </c>
    </row>
    <row r="287" spans="1:16" ht="32.25" customHeight="1">
      <c r="A287" s="38" t="s">
        <v>831</v>
      </c>
      <c r="B287" s="39" t="s">
        <v>862</v>
      </c>
      <c r="C287" s="38" t="s">
        <v>52</v>
      </c>
      <c r="D287" s="40">
        <v>44713</v>
      </c>
      <c r="E287" s="38" t="s">
        <v>863</v>
      </c>
      <c r="F287" s="38" t="s">
        <v>53</v>
      </c>
      <c r="G287" s="38" t="s">
        <v>57</v>
      </c>
      <c r="H287" s="40">
        <v>44729</v>
      </c>
      <c r="I287" s="41">
        <v>12</v>
      </c>
      <c r="J287" s="38" t="s">
        <v>55</v>
      </c>
      <c r="K287" s="38" t="s">
        <v>53</v>
      </c>
      <c r="L287" s="68" t="s">
        <v>988</v>
      </c>
      <c r="M287" s="68" t="s">
        <v>988</v>
      </c>
      <c r="N287" s="68" t="s">
        <v>988</v>
      </c>
      <c r="O287" s="68" t="s">
        <v>988</v>
      </c>
      <c r="P287" s="68" t="s">
        <v>988</v>
      </c>
    </row>
    <row r="288" spans="1:16" ht="15.75" customHeight="1">
      <c r="A288" s="38" t="s">
        <v>831</v>
      </c>
      <c r="B288" s="39" t="s">
        <v>864</v>
      </c>
      <c r="C288" s="38" t="s">
        <v>52</v>
      </c>
      <c r="D288" s="40">
        <v>44720</v>
      </c>
      <c r="E288" s="38" t="s">
        <v>865</v>
      </c>
      <c r="F288" s="38" t="s">
        <v>53</v>
      </c>
      <c r="G288" s="38" t="s">
        <v>57</v>
      </c>
      <c r="H288" s="40">
        <v>44741</v>
      </c>
      <c r="I288" s="41">
        <v>15</v>
      </c>
      <c r="J288" s="38" t="s">
        <v>55</v>
      </c>
      <c r="K288" s="38" t="s">
        <v>53</v>
      </c>
      <c r="L288" s="68" t="s">
        <v>988</v>
      </c>
      <c r="M288" s="68" t="s">
        <v>988</v>
      </c>
      <c r="N288" s="68" t="s">
        <v>988</v>
      </c>
      <c r="O288" s="68" t="s">
        <v>988</v>
      </c>
      <c r="P288" s="68" t="s">
        <v>988</v>
      </c>
    </row>
    <row r="289" spans="1:16" ht="15.75" customHeight="1">
      <c r="A289" s="38" t="s">
        <v>831</v>
      </c>
      <c r="B289" s="39" t="s">
        <v>866</v>
      </c>
      <c r="C289" s="38" t="s">
        <v>52</v>
      </c>
      <c r="D289" s="40">
        <v>44720</v>
      </c>
      <c r="E289" s="38" t="s">
        <v>867</v>
      </c>
      <c r="F289" s="38" t="s">
        <v>53</v>
      </c>
      <c r="G289" s="38" t="s">
        <v>57</v>
      </c>
      <c r="H289" s="40">
        <v>44741</v>
      </c>
      <c r="I289" s="41">
        <v>15</v>
      </c>
      <c r="J289" s="38" t="s">
        <v>55</v>
      </c>
      <c r="K289" s="38" t="s">
        <v>53</v>
      </c>
      <c r="L289" s="68" t="s">
        <v>988</v>
      </c>
      <c r="M289" s="68" t="s">
        <v>988</v>
      </c>
      <c r="N289" s="68" t="s">
        <v>988</v>
      </c>
      <c r="O289" s="68" t="s">
        <v>988</v>
      </c>
      <c r="P289" s="68" t="s">
        <v>988</v>
      </c>
    </row>
    <row r="290" spans="1:16" ht="15.75" customHeight="1">
      <c r="A290" s="38" t="s">
        <v>831</v>
      </c>
      <c r="B290" s="39" t="s">
        <v>868</v>
      </c>
      <c r="C290" s="38" t="s">
        <v>52</v>
      </c>
      <c r="D290" s="40">
        <v>44721</v>
      </c>
      <c r="E290" s="38" t="s">
        <v>869</v>
      </c>
      <c r="F290" s="38" t="s">
        <v>53</v>
      </c>
      <c r="G290" s="38" t="s">
        <v>298</v>
      </c>
      <c r="H290" s="40">
        <v>44729</v>
      </c>
      <c r="I290" s="41">
        <v>5</v>
      </c>
      <c r="J290" s="38" t="s">
        <v>55</v>
      </c>
      <c r="K290" s="38" t="s">
        <v>53</v>
      </c>
      <c r="L290" s="68" t="s">
        <v>988</v>
      </c>
      <c r="M290" s="68" t="s">
        <v>988</v>
      </c>
      <c r="N290" s="68" t="s">
        <v>988</v>
      </c>
      <c r="O290" s="68" t="s">
        <v>988</v>
      </c>
      <c r="P290" s="68" t="s">
        <v>988</v>
      </c>
    </row>
    <row r="291" spans="1:16" ht="33.75" customHeight="1">
      <c r="A291" s="38" t="s">
        <v>831</v>
      </c>
      <c r="B291" s="39" t="s">
        <v>870</v>
      </c>
      <c r="C291" s="38" t="s">
        <v>52</v>
      </c>
      <c r="D291" s="40">
        <v>44721</v>
      </c>
      <c r="E291" s="38" t="s">
        <v>871</v>
      </c>
      <c r="F291" s="38" t="s">
        <v>58</v>
      </c>
      <c r="G291" s="38" t="s">
        <v>57</v>
      </c>
      <c r="H291" s="40">
        <v>44769</v>
      </c>
      <c r="I291" s="41">
        <v>33</v>
      </c>
      <c r="J291" s="38" t="s">
        <v>55</v>
      </c>
      <c r="K291" s="38" t="s">
        <v>53</v>
      </c>
      <c r="L291" s="68" t="s">
        <v>988</v>
      </c>
      <c r="M291" s="68" t="s">
        <v>988</v>
      </c>
      <c r="N291" s="68" t="s">
        <v>988</v>
      </c>
      <c r="O291" s="68" t="s">
        <v>988</v>
      </c>
      <c r="P291" s="68" t="s">
        <v>988</v>
      </c>
    </row>
    <row r="292" spans="1:16" ht="27" customHeight="1">
      <c r="A292" s="38" t="s">
        <v>831</v>
      </c>
      <c r="B292" s="39" t="s">
        <v>872</v>
      </c>
      <c r="C292" s="38" t="s">
        <v>52</v>
      </c>
      <c r="D292" s="40">
        <v>44728</v>
      </c>
      <c r="E292" s="38" t="s">
        <v>873</v>
      </c>
      <c r="F292" s="38" t="s">
        <v>53</v>
      </c>
      <c r="G292" s="38" t="s">
        <v>57</v>
      </c>
      <c r="H292" s="40">
        <v>44729</v>
      </c>
      <c r="I292" s="41">
        <v>1</v>
      </c>
      <c r="J292" s="38" t="s">
        <v>55</v>
      </c>
      <c r="K292" s="38" t="s">
        <v>53</v>
      </c>
      <c r="L292" s="68" t="s">
        <v>988</v>
      </c>
      <c r="M292" s="68" t="s">
        <v>988</v>
      </c>
      <c r="N292" s="68" t="s">
        <v>988</v>
      </c>
      <c r="O292" s="68" t="s">
        <v>988</v>
      </c>
      <c r="P292" s="68" t="s">
        <v>988</v>
      </c>
    </row>
    <row r="293" spans="1:16" ht="15.75" customHeight="1">
      <c r="A293" s="38" t="s">
        <v>831</v>
      </c>
      <c r="B293" s="39" t="s">
        <v>874</v>
      </c>
      <c r="C293" s="38" t="s">
        <v>52</v>
      </c>
      <c r="D293" s="40">
        <v>44728</v>
      </c>
      <c r="E293" s="38" t="s">
        <v>875</v>
      </c>
      <c r="F293" s="38" t="s">
        <v>53</v>
      </c>
      <c r="G293" s="38" t="s">
        <v>57</v>
      </c>
      <c r="H293" s="40">
        <v>44741</v>
      </c>
      <c r="I293" s="41">
        <v>9</v>
      </c>
      <c r="J293" s="38" t="s">
        <v>55</v>
      </c>
      <c r="K293" s="38" t="s">
        <v>53</v>
      </c>
      <c r="L293" s="68" t="s">
        <v>988</v>
      </c>
      <c r="M293" s="68" t="s">
        <v>988</v>
      </c>
      <c r="N293" s="68" t="s">
        <v>988</v>
      </c>
      <c r="O293" s="68" t="s">
        <v>988</v>
      </c>
      <c r="P293" s="68" t="s">
        <v>988</v>
      </c>
    </row>
    <row r="294" spans="1:16" ht="15.75" customHeight="1">
      <c r="A294" s="38" t="s">
        <v>832</v>
      </c>
      <c r="B294" s="39" t="s">
        <v>876</v>
      </c>
      <c r="C294" s="38" t="s">
        <v>52</v>
      </c>
      <c r="D294" s="40">
        <v>44750</v>
      </c>
      <c r="E294" s="38" t="s">
        <v>877</v>
      </c>
      <c r="F294" s="38" t="s">
        <v>53</v>
      </c>
      <c r="G294" s="38" t="s">
        <v>57</v>
      </c>
      <c r="H294" s="40">
        <v>44769</v>
      </c>
      <c r="I294" s="41">
        <v>13</v>
      </c>
      <c r="J294" s="38" t="s">
        <v>55</v>
      </c>
      <c r="K294" s="38" t="s">
        <v>53</v>
      </c>
      <c r="L294" s="68" t="s">
        <v>988</v>
      </c>
      <c r="M294" s="68" t="s">
        <v>988</v>
      </c>
      <c r="N294" s="68" t="s">
        <v>988</v>
      </c>
      <c r="O294" s="68" t="s">
        <v>988</v>
      </c>
      <c r="P294" s="68" t="s">
        <v>988</v>
      </c>
    </row>
    <row r="295" spans="1:16" ht="30.75" customHeight="1">
      <c r="A295" s="38" t="s">
        <v>832</v>
      </c>
      <c r="B295" s="39" t="s">
        <v>878</v>
      </c>
      <c r="C295" s="38" t="s">
        <v>52</v>
      </c>
      <c r="D295" s="40">
        <v>44752</v>
      </c>
      <c r="E295" s="38" t="s">
        <v>879</v>
      </c>
      <c r="F295" s="38" t="s">
        <v>58</v>
      </c>
      <c r="G295" s="38" t="s">
        <v>298</v>
      </c>
      <c r="H295" s="40">
        <v>44795</v>
      </c>
      <c r="I295" s="41">
        <v>30</v>
      </c>
      <c r="J295" s="38" t="s">
        <v>55</v>
      </c>
      <c r="K295" s="38" t="s">
        <v>53</v>
      </c>
      <c r="L295" s="68" t="s">
        <v>988</v>
      </c>
      <c r="M295" s="68" t="s">
        <v>988</v>
      </c>
      <c r="N295" s="68" t="s">
        <v>988</v>
      </c>
      <c r="O295" s="68" t="s">
        <v>988</v>
      </c>
      <c r="P295" s="68" t="s">
        <v>988</v>
      </c>
    </row>
    <row r="296" spans="1:16" ht="15.75" customHeight="1">
      <c r="A296" s="38" t="s">
        <v>832</v>
      </c>
      <c r="B296" s="39" t="s">
        <v>880</v>
      </c>
      <c r="C296" s="38" t="s">
        <v>52</v>
      </c>
      <c r="D296" s="40">
        <v>44762</v>
      </c>
      <c r="E296" s="38" t="s">
        <v>881</v>
      </c>
      <c r="F296" s="38" t="s">
        <v>58</v>
      </c>
      <c r="G296" s="38" t="s">
        <v>57</v>
      </c>
      <c r="H296" s="40">
        <v>44795</v>
      </c>
      <c r="I296" s="41">
        <v>23</v>
      </c>
      <c r="J296" s="38" t="s">
        <v>55</v>
      </c>
      <c r="K296" s="38" t="s">
        <v>53</v>
      </c>
      <c r="L296" s="68" t="s">
        <v>988</v>
      </c>
      <c r="M296" s="68" t="s">
        <v>988</v>
      </c>
      <c r="N296" s="68" t="s">
        <v>988</v>
      </c>
      <c r="O296" s="68" t="s">
        <v>988</v>
      </c>
      <c r="P296" s="68" t="s">
        <v>988</v>
      </c>
    </row>
    <row r="297" spans="1:16" ht="27" customHeight="1">
      <c r="A297" s="38" t="s">
        <v>832</v>
      </c>
      <c r="B297" s="39" t="s">
        <v>882</v>
      </c>
      <c r="C297" s="38" t="s">
        <v>52</v>
      </c>
      <c r="D297" s="40">
        <v>44766</v>
      </c>
      <c r="E297" s="38" t="s">
        <v>883</v>
      </c>
      <c r="F297" s="38" t="s">
        <v>58</v>
      </c>
      <c r="G297" s="38" t="s">
        <v>57</v>
      </c>
      <c r="H297" s="40">
        <v>44795</v>
      </c>
      <c r="I297" s="41">
        <v>20</v>
      </c>
      <c r="J297" s="38" t="s">
        <v>55</v>
      </c>
      <c r="K297" s="38" t="s">
        <v>53</v>
      </c>
      <c r="L297" s="68" t="s">
        <v>988</v>
      </c>
      <c r="M297" s="68" t="s">
        <v>988</v>
      </c>
      <c r="N297" s="68" t="s">
        <v>988</v>
      </c>
      <c r="O297" s="68" t="s">
        <v>988</v>
      </c>
      <c r="P297" s="68" t="s">
        <v>988</v>
      </c>
    </row>
    <row r="298" spans="1:16" ht="15.75" customHeight="1">
      <c r="A298" s="38" t="s">
        <v>832</v>
      </c>
      <c r="B298" s="39" t="s">
        <v>884</v>
      </c>
      <c r="C298" s="38" t="s">
        <v>52</v>
      </c>
      <c r="D298" s="40">
        <v>44766</v>
      </c>
      <c r="E298" s="38" t="s">
        <v>867</v>
      </c>
      <c r="F298" s="38" t="s">
        <v>58</v>
      </c>
      <c r="G298" s="38" t="s">
        <v>57</v>
      </c>
      <c r="H298" s="40">
        <v>44795</v>
      </c>
      <c r="I298" s="41">
        <v>20</v>
      </c>
      <c r="J298" s="38" t="s">
        <v>55</v>
      </c>
      <c r="K298" s="38" t="s">
        <v>53</v>
      </c>
      <c r="L298" s="68" t="s">
        <v>988</v>
      </c>
      <c r="M298" s="68" t="s">
        <v>988</v>
      </c>
      <c r="N298" s="68" t="s">
        <v>988</v>
      </c>
      <c r="O298" s="68" t="s">
        <v>988</v>
      </c>
      <c r="P298" s="68" t="s">
        <v>988</v>
      </c>
    </row>
    <row r="299" spans="1:16" ht="15.75" customHeight="1">
      <c r="A299" s="38" t="s">
        <v>832</v>
      </c>
      <c r="B299" s="39" t="s">
        <v>885</v>
      </c>
      <c r="C299" s="38" t="s">
        <v>52</v>
      </c>
      <c r="D299" s="40">
        <v>44775</v>
      </c>
      <c r="E299" s="38" t="s">
        <v>886</v>
      </c>
      <c r="F299" s="38" t="s">
        <v>53</v>
      </c>
      <c r="G299" s="38" t="s">
        <v>57</v>
      </c>
      <c r="H299" s="40">
        <v>44795</v>
      </c>
      <c r="I299" s="41">
        <v>14</v>
      </c>
      <c r="J299" s="38" t="s">
        <v>55</v>
      </c>
      <c r="K299" s="38" t="s">
        <v>53</v>
      </c>
      <c r="L299" s="68" t="s">
        <v>988</v>
      </c>
      <c r="M299" s="68" t="s">
        <v>988</v>
      </c>
      <c r="N299" s="68" t="s">
        <v>988</v>
      </c>
      <c r="O299" s="68" t="s">
        <v>988</v>
      </c>
      <c r="P299" s="68" t="s">
        <v>988</v>
      </c>
    </row>
    <row r="300" spans="1:16" ht="36" customHeight="1">
      <c r="A300" s="38" t="s">
        <v>832</v>
      </c>
      <c r="B300" s="39" t="s">
        <v>887</v>
      </c>
      <c r="C300" s="38" t="s">
        <v>52</v>
      </c>
      <c r="D300" s="40">
        <v>44778</v>
      </c>
      <c r="E300" s="38" t="s">
        <v>888</v>
      </c>
      <c r="F300" s="38" t="s">
        <v>53</v>
      </c>
      <c r="G300" s="38" t="s">
        <v>57</v>
      </c>
      <c r="H300" s="40">
        <v>44795</v>
      </c>
      <c r="I300" s="41">
        <v>11</v>
      </c>
      <c r="J300" s="38" t="s">
        <v>55</v>
      </c>
      <c r="K300" s="38" t="s">
        <v>53</v>
      </c>
      <c r="L300" s="68" t="s">
        <v>988</v>
      </c>
      <c r="M300" s="68" t="s">
        <v>988</v>
      </c>
      <c r="N300" s="68" t="s">
        <v>988</v>
      </c>
      <c r="O300" s="68" t="s">
        <v>988</v>
      </c>
      <c r="P300" s="68" t="s">
        <v>988</v>
      </c>
    </row>
    <row r="301" spans="1:16" ht="30.75" customHeight="1">
      <c r="A301" s="38" t="s">
        <v>832</v>
      </c>
      <c r="B301" s="39" t="s">
        <v>889</v>
      </c>
      <c r="C301" s="38" t="s">
        <v>52</v>
      </c>
      <c r="D301" s="40">
        <v>44785</v>
      </c>
      <c r="E301" s="38" t="s">
        <v>890</v>
      </c>
      <c r="F301" s="38" t="s">
        <v>53</v>
      </c>
      <c r="G301" s="38" t="s">
        <v>298</v>
      </c>
      <c r="H301" s="40">
        <v>44795</v>
      </c>
      <c r="I301" s="41">
        <v>6</v>
      </c>
      <c r="J301" s="38" t="s">
        <v>55</v>
      </c>
      <c r="K301" s="38" t="s">
        <v>53</v>
      </c>
      <c r="L301" s="68" t="s">
        <v>988</v>
      </c>
      <c r="M301" s="68" t="s">
        <v>988</v>
      </c>
      <c r="N301" s="68" t="s">
        <v>988</v>
      </c>
      <c r="O301" s="68" t="s">
        <v>988</v>
      </c>
      <c r="P301" s="68" t="s">
        <v>988</v>
      </c>
    </row>
    <row r="302" spans="1:16" ht="28.5" customHeight="1">
      <c r="A302" s="38" t="s">
        <v>832</v>
      </c>
      <c r="B302" s="39" t="s">
        <v>891</v>
      </c>
      <c r="C302" s="38" t="s">
        <v>52</v>
      </c>
      <c r="D302" s="40">
        <v>44797</v>
      </c>
      <c r="E302" s="38" t="s">
        <v>892</v>
      </c>
      <c r="F302" s="38" t="s">
        <v>53</v>
      </c>
      <c r="G302" s="38" t="s">
        <v>298</v>
      </c>
      <c r="H302" s="40">
        <v>44798</v>
      </c>
      <c r="I302" s="41">
        <v>1</v>
      </c>
      <c r="J302" s="38" t="s">
        <v>55</v>
      </c>
      <c r="K302" s="38" t="s">
        <v>53</v>
      </c>
      <c r="L302" s="68" t="s">
        <v>988</v>
      </c>
      <c r="M302" s="68" t="s">
        <v>988</v>
      </c>
      <c r="N302" s="68" t="s">
        <v>988</v>
      </c>
      <c r="O302" s="68" t="s">
        <v>988</v>
      </c>
      <c r="P302" s="68" t="s">
        <v>988</v>
      </c>
    </row>
    <row r="303" spans="1:16" ht="32.25" customHeight="1">
      <c r="A303" s="38" t="s">
        <v>832</v>
      </c>
      <c r="B303" s="39" t="s">
        <v>893</v>
      </c>
      <c r="C303" s="38" t="s">
        <v>52</v>
      </c>
      <c r="D303" s="40">
        <v>44798</v>
      </c>
      <c r="E303" s="38" t="s">
        <v>894</v>
      </c>
      <c r="F303" s="38" t="s">
        <v>53</v>
      </c>
      <c r="G303" s="38" t="s">
        <v>57</v>
      </c>
      <c r="H303" s="40">
        <v>44810</v>
      </c>
      <c r="I303" s="41">
        <v>7</v>
      </c>
      <c r="J303" s="38" t="s">
        <v>55</v>
      </c>
      <c r="K303" s="38" t="s">
        <v>53</v>
      </c>
      <c r="L303" s="68" t="s">
        <v>988</v>
      </c>
      <c r="M303" s="68" t="s">
        <v>988</v>
      </c>
      <c r="N303" s="68" t="s">
        <v>988</v>
      </c>
      <c r="O303" s="68" t="s">
        <v>988</v>
      </c>
      <c r="P303" s="68" t="s">
        <v>988</v>
      </c>
    </row>
    <row r="304" spans="1:16" ht="23.25" customHeight="1">
      <c r="A304" s="38" t="s">
        <v>832</v>
      </c>
      <c r="B304" s="39" t="s">
        <v>895</v>
      </c>
      <c r="C304" s="38" t="s">
        <v>52</v>
      </c>
      <c r="D304" s="40">
        <v>44805</v>
      </c>
      <c r="E304" s="38" t="s">
        <v>896</v>
      </c>
      <c r="F304" s="38" t="s">
        <v>53</v>
      </c>
      <c r="G304" s="38" t="s">
        <v>57</v>
      </c>
      <c r="H304" s="40">
        <v>44810</v>
      </c>
      <c r="I304" s="41">
        <v>2</v>
      </c>
      <c r="J304" s="38" t="s">
        <v>55</v>
      </c>
      <c r="K304" s="38" t="s">
        <v>53</v>
      </c>
      <c r="L304" s="68" t="s">
        <v>988</v>
      </c>
      <c r="M304" s="68" t="s">
        <v>988</v>
      </c>
      <c r="N304" s="68" t="s">
        <v>988</v>
      </c>
      <c r="O304" s="68" t="s">
        <v>988</v>
      </c>
      <c r="P304" s="68" t="s">
        <v>988</v>
      </c>
    </row>
    <row r="305" spans="1:16" ht="41.25" customHeight="1">
      <c r="A305" s="38" t="s">
        <v>832</v>
      </c>
      <c r="B305" s="39" t="s">
        <v>898</v>
      </c>
      <c r="C305" s="38" t="s">
        <v>52</v>
      </c>
      <c r="D305" s="40">
        <v>44809</v>
      </c>
      <c r="E305" s="38" t="s">
        <v>899</v>
      </c>
      <c r="F305" s="38" t="s">
        <v>53</v>
      </c>
      <c r="G305" s="38" t="s">
        <v>298</v>
      </c>
      <c r="H305" s="40">
        <v>44819</v>
      </c>
      <c r="I305" s="41">
        <v>7</v>
      </c>
      <c r="J305" s="38" t="s">
        <v>55</v>
      </c>
      <c r="K305" s="38" t="s">
        <v>53</v>
      </c>
      <c r="L305" s="68" t="s">
        <v>988</v>
      </c>
      <c r="M305" s="68" t="s">
        <v>988</v>
      </c>
      <c r="N305" s="68" t="s">
        <v>988</v>
      </c>
      <c r="O305" s="68" t="s">
        <v>988</v>
      </c>
      <c r="P305" s="68" t="s">
        <v>988</v>
      </c>
    </row>
    <row r="306" spans="1:16" ht="29.25" customHeight="1">
      <c r="A306" s="38" t="s">
        <v>832</v>
      </c>
      <c r="B306" s="39" t="s">
        <v>900</v>
      </c>
      <c r="C306" s="38" t="s">
        <v>52</v>
      </c>
      <c r="D306" s="40">
        <v>44817</v>
      </c>
      <c r="E306" s="38" t="s">
        <v>901</v>
      </c>
      <c r="F306" s="38" t="s">
        <v>53</v>
      </c>
      <c r="G306" s="38" t="s">
        <v>57</v>
      </c>
      <c r="H306" s="40">
        <v>44819</v>
      </c>
      <c r="I306" s="41">
        <v>2</v>
      </c>
      <c r="J306" s="38" t="s">
        <v>55</v>
      </c>
      <c r="K306" s="38" t="s">
        <v>53</v>
      </c>
      <c r="L306" s="68" t="s">
        <v>988</v>
      </c>
      <c r="M306" s="68" t="s">
        <v>988</v>
      </c>
      <c r="N306" s="68" t="s">
        <v>988</v>
      </c>
      <c r="O306" s="68" t="s">
        <v>988</v>
      </c>
      <c r="P306" s="68" t="s">
        <v>988</v>
      </c>
    </row>
    <row r="307" spans="1:16" ht="27" customHeight="1">
      <c r="A307" s="38" t="s">
        <v>832</v>
      </c>
      <c r="B307" s="39" t="s">
        <v>902</v>
      </c>
      <c r="C307" s="38" t="s">
        <v>52</v>
      </c>
      <c r="D307" s="40">
        <v>44817</v>
      </c>
      <c r="E307" s="38" t="s">
        <v>903</v>
      </c>
      <c r="F307" s="38" t="s">
        <v>53</v>
      </c>
      <c r="G307" s="38" t="s">
        <v>57</v>
      </c>
      <c r="H307" s="40">
        <v>44838</v>
      </c>
      <c r="I307" s="41">
        <v>14</v>
      </c>
      <c r="J307" s="38" t="s">
        <v>55</v>
      </c>
      <c r="K307" s="38" t="s">
        <v>53</v>
      </c>
      <c r="L307" s="68" t="s">
        <v>988</v>
      </c>
      <c r="M307" s="68" t="s">
        <v>988</v>
      </c>
      <c r="N307" s="68" t="s">
        <v>988</v>
      </c>
      <c r="O307" s="68" t="s">
        <v>988</v>
      </c>
      <c r="P307" s="68" t="s">
        <v>988</v>
      </c>
    </row>
    <row r="308" spans="1:16" ht="28.5" customHeight="1">
      <c r="A308" s="38" t="s">
        <v>832</v>
      </c>
      <c r="B308" s="39" t="s">
        <v>904</v>
      </c>
      <c r="C308" s="38" t="s">
        <v>52</v>
      </c>
      <c r="D308" s="40">
        <v>44819</v>
      </c>
      <c r="E308" s="38" t="s">
        <v>905</v>
      </c>
      <c r="F308" s="38" t="s">
        <v>53</v>
      </c>
      <c r="G308" s="38" t="s">
        <v>57</v>
      </c>
      <c r="H308" s="40">
        <v>44834</v>
      </c>
      <c r="I308" s="41">
        <v>10</v>
      </c>
      <c r="J308" s="38" t="s">
        <v>55</v>
      </c>
      <c r="K308" s="38" t="s">
        <v>53</v>
      </c>
      <c r="L308" s="68" t="s">
        <v>988</v>
      </c>
      <c r="M308" s="68" t="s">
        <v>988</v>
      </c>
      <c r="N308" s="68" t="s">
        <v>988</v>
      </c>
      <c r="O308" s="68" t="s">
        <v>988</v>
      </c>
      <c r="P308" s="68" t="s">
        <v>988</v>
      </c>
    </row>
    <row r="309" spans="1:16" ht="26.25" customHeight="1">
      <c r="A309" s="38" t="s">
        <v>832</v>
      </c>
      <c r="B309" s="39" t="s">
        <v>906</v>
      </c>
      <c r="C309" s="38" t="s">
        <v>52</v>
      </c>
      <c r="D309" s="40">
        <v>44820</v>
      </c>
      <c r="E309" s="38" t="s">
        <v>907</v>
      </c>
      <c r="F309" s="38" t="s">
        <v>58</v>
      </c>
      <c r="G309" s="38" t="s">
        <v>57</v>
      </c>
      <c r="H309" s="40">
        <v>44889</v>
      </c>
      <c r="I309" s="41">
        <v>49</v>
      </c>
      <c r="J309" s="38" t="s">
        <v>55</v>
      </c>
      <c r="K309" s="38" t="s">
        <v>53</v>
      </c>
      <c r="L309" s="68" t="s">
        <v>988</v>
      </c>
      <c r="M309" s="68" t="s">
        <v>988</v>
      </c>
      <c r="N309" s="68" t="s">
        <v>988</v>
      </c>
      <c r="O309" s="68" t="s">
        <v>988</v>
      </c>
      <c r="P309" s="68" t="s">
        <v>988</v>
      </c>
    </row>
    <row r="310" spans="1:16" ht="30.75" customHeight="1">
      <c r="A310" s="38" t="s">
        <v>832</v>
      </c>
      <c r="B310" s="39" t="s">
        <v>908</v>
      </c>
      <c r="C310" s="38" t="s">
        <v>52</v>
      </c>
      <c r="D310" s="40">
        <v>44823</v>
      </c>
      <c r="E310" s="38" t="s">
        <v>909</v>
      </c>
      <c r="F310" s="38" t="s">
        <v>53</v>
      </c>
      <c r="G310" s="38" t="s">
        <v>57</v>
      </c>
      <c r="H310" s="40">
        <v>44834</v>
      </c>
      <c r="I310" s="41">
        <v>8</v>
      </c>
      <c r="J310" s="38" t="s">
        <v>55</v>
      </c>
      <c r="K310" s="38" t="s">
        <v>53</v>
      </c>
      <c r="L310" s="68" t="s">
        <v>988</v>
      </c>
      <c r="M310" s="68" t="s">
        <v>988</v>
      </c>
      <c r="N310" s="68" t="s">
        <v>988</v>
      </c>
      <c r="O310" s="68" t="s">
        <v>988</v>
      </c>
      <c r="P310" s="68" t="s">
        <v>988</v>
      </c>
    </row>
    <row r="311" spans="1:16" ht="29.25" customHeight="1">
      <c r="A311" s="38" t="s">
        <v>832</v>
      </c>
      <c r="B311" s="39" t="s">
        <v>910</v>
      </c>
      <c r="C311" s="38" t="s">
        <v>52</v>
      </c>
      <c r="D311" s="40">
        <v>44831</v>
      </c>
      <c r="E311" s="38" t="s">
        <v>911</v>
      </c>
      <c r="F311" s="38" t="s">
        <v>53</v>
      </c>
      <c r="G311" s="38" t="s">
        <v>298</v>
      </c>
      <c r="H311" s="40">
        <v>44831</v>
      </c>
      <c r="I311" s="41">
        <v>10</v>
      </c>
      <c r="J311" s="38" t="s">
        <v>55</v>
      </c>
      <c r="K311" s="38" t="s">
        <v>53</v>
      </c>
      <c r="L311" s="68" t="s">
        <v>988</v>
      </c>
      <c r="M311" s="68" t="s">
        <v>988</v>
      </c>
      <c r="N311" s="68" t="s">
        <v>988</v>
      </c>
      <c r="O311" s="68" t="s">
        <v>988</v>
      </c>
      <c r="P311" s="68" t="s">
        <v>988</v>
      </c>
    </row>
    <row r="312" spans="1:16" ht="28.5" customHeight="1">
      <c r="A312" s="38" t="s">
        <v>897</v>
      </c>
      <c r="B312" s="39" t="s">
        <v>912</v>
      </c>
      <c r="C312" s="38" t="s">
        <v>52</v>
      </c>
      <c r="D312" s="40">
        <v>44835</v>
      </c>
      <c r="E312" s="38" t="s">
        <v>913</v>
      </c>
      <c r="F312" s="38" t="s">
        <v>58</v>
      </c>
      <c r="G312" s="38" t="s">
        <v>57</v>
      </c>
      <c r="H312" s="40">
        <v>44875</v>
      </c>
      <c r="I312" s="41">
        <v>28</v>
      </c>
      <c r="J312" s="38" t="s">
        <v>55</v>
      </c>
      <c r="K312" s="38" t="s">
        <v>53</v>
      </c>
      <c r="L312" s="68" t="s">
        <v>988</v>
      </c>
      <c r="M312" s="68" t="s">
        <v>988</v>
      </c>
      <c r="N312" s="68" t="s">
        <v>988</v>
      </c>
      <c r="O312" s="68" t="s">
        <v>988</v>
      </c>
      <c r="P312" s="68" t="s">
        <v>988</v>
      </c>
    </row>
    <row r="313" spans="1:16" ht="15.75" customHeight="1">
      <c r="A313" s="38" t="s">
        <v>897</v>
      </c>
      <c r="B313" s="39" t="s">
        <v>914</v>
      </c>
      <c r="C313" s="38" t="s">
        <v>52</v>
      </c>
      <c r="D313" s="40">
        <v>44838</v>
      </c>
      <c r="E313" s="38" t="s">
        <v>915</v>
      </c>
      <c r="F313" s="38" t="s">
        <v>53</v>
      </c>
      <c r="G313" s="38" t="s">
        <v>298</v>
      </c>
      <c r="H313" s="40">
        <v>44838</v>
      </c>
      <c r="I313" s="41">
        <v>0</v>
      </c>
      <c r="J313" s="38" t="s">
        <v>55</v>
      </c>
      <c r="K313" s="38" t="s">
        <v>53</v>
      </c>
      <c r="L313" s="68" t="s">
        <v>988</v>
      </c>
      <c r="M313" s="68" t="s">
        <v>988</v>
      </c>
      <c r="N313" s="68" t="s">
        <v>988</v>
      </c>
      <c r="O313" s="68" t="s">
        <v>988</v>
      </c>
      <c r="P313" s="68" t="s">
        <v>988</v>
      </c>
    </row>
    <row r="314" spans="1:16" ht="33.75" customHeight="1">
      <c r="A314" s="38" t="s">
        <v>897</v>
      </c>
      <c r="B314" s="39" t="s">
        <v>916</v>
      </c>
      <c r="C314" s="38" t="s">
        <v>52</v>
      </c>
      <c r="D314" s="40">
        <v>44841</v>
      </c>
      <c r="E314" s="38" t="s">
        <v>917</v>
      </c>
      <c r="F314" s="38" t="s">
        <v>58</v>
      </c>
      <c r="G314" s="38" t="s">
        <v>57</v>
      </c>
      <c r="H314" s="40">
        <v>44876</v>
      </c>
      <c r="I314" s="41">
        <v>24</v>
      </c>
      <c r="J314" s="38" t="s">
        <v>55</v>
      </c>
      <c r="K314" s="38" t="s">
        <v>53</v>
      </c>
      <c r="L314" s="68" t="s">
        <v>988</v>
      </c>
      <c r="M314" s="68" t="s">
        <v>988</v>
      </c>
      <c r="N314" s="68" t="s">
        <v>988</v>
      </c>
      <c r="O314" s="68" t="s">
        <v>988</v>
      </c>
      <c r="P314" s="68" t="s">
        <v>988</v>
      </c>
    </row>
    <row r="315" spans="1:16" ht="30" customHeight="1">
      <c r="A315" s="38" t="s">
        <v>897</v>
      </c>
      <c r="B315" s="39" t="s">
        <v>918</v>
      </c>
      <c r="C315" s="38" t="s">
        <v>52</v>
      </c>
      <c r="D315" s="40">
        <v>44845</v>
      </c>
      <c r="E315" s="38" t="s">
        <v>919</v>
      </c>
      <c r="F315" s="38" t="s">
        <v>53</v>
      </c>
      <c r="G315" s="38" t="s">
        <v>298</v>
      </c>
      <c r="H315" s="40">
        <v>44867</v>
      </c>
      <c r="I315" s="41">
        <v>15</v>
      </c>
      <c r="J315" s="38" t="s">
        <v>55</v>
      </c>
      <c r="K315" s="38" t="s">
        <v>53</v>
      </c>
      <c r="L315" s="68" t="s">
        <v>988</v>
      </c>
      <c r="M315" s="68" t="s">
        <v>988</v>
      </c>
      <c r="N315" s="68" t="s">
        <v>988</v>
      </c>
      <c r="O315" s="68" t="s">
        <v>988</v>
      </c>
      <c r="P315" s="68" t="s">
        <v>988</v>
      </c>
    </row>
    <row r="316" spans="1:16" ht="29.25" customHeight="1">
      <c r="A316" s="38" t="s">
        <v>897</v>
      </c>
      <c r="B316" s="39" t="s">
        <v>920</v>
      </c>
      <c r="C316" s="38" t="s">
        <v>52</v>
      </c>
      <c r="D316" s="40">
        <v>44846</v>
      </c>
      <c r="E316" s="38" t="s">
        <v>921</v>
      </c>
      <c r="F316" s="38" t="s">
        <v>53</v>
      </c>
      <c r="G316" s="38" t="s">
        <v>57</v>
      </c>
      <c r="H316" s="40">
        <v>44867</v>
      </c>
      <c r="I316" s="41">
        <v>14</v>
      </c>
      <c r="J316" s="38" t="s">
        <v>55</v>
      </c>
      <c r="K316" s="38" t="s">
        <v>53</v>
      </c>
      <c r="L316" s="68" t="s">
        <v>988</v>
      </c>
      <c r="M316" s="68" t="s">
        <v>988</v>
      </c>
      <c r="N316" s="68" t="s">
        <v>988</v>
      </c>
      <c r="O316" s="68" t="s">
        <v>988</v>
      </c>
      <c r="P316" s="68" t="s">
        <v>988</v>
      </c>
    </row>
    <row r="317" spans="1:16" ht="27.75" customHeight="1">
      <c r="A317" s="38" t="s">
        <v>897</v>
      </c>
      <c r="B317" s="39" t="s">
        <v>922</v>
      </c>
      <c r="C317" s="38" t="s">
        <v>52</v>
      </c>
      <c r="D317" s="40">
        <v>44848</v>
      </c>
      <c r="E317" s="38" t="s">
        <v>923</v>
      </c>
      <c r="F317" s="38" t="s">
        <v>58</v>
      </c>
      <c r="G317" s="38" t="s">
        <v>57</v>
      </c>
      <c r="H317" s="40">
        <v>44893</v>
      </c>
      <c r="I317" s="41">
        <v>31</v>
      </c>
      <c r="J317" s="38" t="s">
        <v>55</v>
      </c>
      <c r="K317" s="38" t="s">
        <v>53</v>
      </c>
      <c r="L317" s="68" t="s">
        <v>988</v>
      </c>
      <c r="M317" s="68" t="s">
        <v>988</v>
      </c>
      <c r="N317" s="68" t="s">
        <v>988</v>
      </c>
      <c r="O317" s="68" t="s">
        <v>988</v>
      </c>
      <c r="P317" s="68" t="s">
        <v>988</v>
      </c>
    </row>
    <row r="318" spans="1:16" ht="24.75" customHeight="1">
      <c r="A318" s="38" t="s">
        <v>897</v>
      </c>
      <c r="B318" s="39" t="s">
        <v>924</v>
      </c>
      <c r="C318" s="38" t="s">
        <v>52</v>
      </c>
      <c r="D318" s="40">
        <v>44851</v>
      </c>
      <c r="E318" s="38" t="s">
        <v>925</v>
      </c>
      <c r="F318" s="38" t="s">
        <v>53</v>
      </c>
      <c r="G318" s="38" t="s">
        <v>298</v>
      </c>
      <c r="H318" s="40">
        <v>44859</v>
      </c>
      <c r="I318" s="41">
        <v>6</v>
      </c>
      <c r="J318" s="38" t="s">
        <v>55</v>
      </c>
      <c r="K318" s="38" t="s">
        <v>53</v>
      </c>
      <c r="L318" s="68" t="s">
        <v>988</v>
      </c>
      <c r="M318" s="68" t="s">
        <v>988</v>
      </c>
      <c r="N318" s="68" t="s">
        <v>988</v>
      </c>
      <c r="O318" s="68" t="s">
        <v>988</v>
      </c>
      <c r="P318" s="68" t="s">
        <v>988</v>
      </c>
    </row>
    <row r="319" spans="1:16" ht="15.75" customHeight="1">
      <c r="A319" s="38" t="s">
        <v>897</v>
      </c>
      <c r="B319" s="39" t="s">
        <v>926</v>
      </c>
      <c r="C319" s="38" t="s">
        <v>52</v>
      </c>
      <c r="D319" s="40">
        <v>44863</v>
      </c>
      <c r="E319" s="38" t="s">
        <v>927</v>
      </c>
      <c r="F319" s="38" t="s">
        <v>53</v>
      </c>
      <c r="G319" s="38" t="s">
        <v>298</v>
      </c>
      <c r="H319" s="40">
        <v>44867</v>
      </c>
      <c r="I319" s="41">
        <v>1</v>
      </c>
      <c r="J319" s="38" t="s">
        <v>55</v>
      </c>
      <c r="K319" s="38" t="s">
        <v>53</v>
      </c>
      <c r="L319" s="68" t="s">
        <v>988</v>
      </c>
      <c r="M319" s="68" t="s">
        <v>988</v>
      </c>
      <c r="N319" s="68" t="s">
        <v>988</v>
      </c>
      <c r="O319" s="68" t="s">
        <v>988</v>
      </c>
      <c r="P319" s="68" t="s">
        <v>988</v>
      </c>
    </row>
    <row r="320" spans="1:16" ht="31.5" customHeight="1">
      <c r="A320" s="38" t="s">
        <v>897</v>
      </c>
      <c r="B320" s="39" t="s">
        <v>928</v>
      </c>
      <c r="C320" s="38" t="s">
        <v>52</v>
      </c>
      <c r="D320" s="40">
        <v>44867</v>
      </c>
      <c r="E320" s="38" t="s">
        <v>438</v>
      </c>
      <c r="F320" s="38" t="s">
        <v>53</v>
      </c>
      <c r="G320" s="38" t="s">
        <v>57</v>
      </c>
      <c r="H320" s="40">
        <v>44867</v>
      </c>
      <c r="I320" s="41">
        <v>0</v>
      </c>
      <c r="J320" s="38" t="s">
        <v>55</v>
      </c>
      <c r="K320" s="38" t="s">
        <v>53</v>
      </c>
      <c r="L320" s="68" t="s">
        <v>988</v>
      </c>
      <c r="M320" s="68" t="s">
        <v>988</v>
      </c>
      <c r="N320" s="68" t="s">
        <v>988</v>
      </c>
      <c r="O320" s="68" t="s">
        <v>988</v>
      </c>
      <c r="P320" s="68" t="s">
        <v>988</v>
      </c>
    </row>
    <row r="321" spans="1:16" ht="32.25" customHeight="1">
      <c r="A321" s="38" t="s">
        <v>897</v>
      </c>
      <c r="B321" s="39" t="s">
        <v>929</v>
      </c>
      <c r="C321" s="38" t="s">
        <v>52</v>
      </c>
      <c r="D321" s="40">
        <v>44868</v>
      </c>
      <c r="E321" s="38" t="s">
        <v>930</v>
      </c>
      <c r="F321" s="38" t="s">
        <v>53</v>
      </c>
      <c r="G321" s="38" t="s">
        <v>57</v>
      </c>
      <c r="H321" s="40">
        <v>44886</v>
      </c>
      <c r="I321" s="41">
        <v>12</v>
      </c>
      <c r="J321" s="38" t="s">
        <v>55</v>
      </c>
      <c r="K321" s="38" t="s">
        <v>53</v>
      </c>
      <c r="L321" s="68" t="s">
        <v>988</v>
      </c>
      <c r="M321" s="68" t="s">
        <v>988</v>
      </c>
      <c r="N321" s="68" t="s">
        <v>988</v>
      </c>
      <c r="O321" s="68" t="s">
        <v>988</v>
      </c>
      <c r="P321" s="68" t="s">
        <v>988</v>
      </c>
    </row>
    <row r="322" spans="1:16" ht="15.75" customHeight="1">
      <c r="A322" s="38" t="s">
        <v>897</v>
      </c>
      <c r="B322" s="39" t="s">
        <v>931</v>
      </c>
      <c r="C322" s="38" t="s">
        <v>52</v>
      </c>
      <c r="D322" s="40">
        <v>44869</v>
      </c>
      <c r="E322" s="38" t="s">
        <v>932</v>
      </c>
      <c r="F322" s="38" t="s">
        <v>53</v>
      </c>
      <c r="G322" s="38" t="s">
        <v>57</v>
      </c>
      <c r="H322" s="40">
        <v>44886</v>
      </c>
      <c r="I322" s="41">
        <v>12</v>
      </c>
      <c r="J322" s="38" t="s">
        <v>55</v>
      </c>
      <c r="K322" s="38" t="s">
        <v>53</v>
      </c>
      <c r="L322" s="68" t="s">
        <v>988</v>
      </c>
      <c r="M322" s="68" t="s">
        <v>988</v>
      </c>
      <c r="N322" s="68" t="s">
        <v>988</v>
      </c>
      <c r="O322" s="68" t="s">
        <v>988</v>
      </c>
      <c r="P322" s="68" t="s">
        <v>988</v>
      </c>
    </row>
    <row r="323" spans="1:16" ht="15.75" customHeight="1">
      <c r="A323" s="38" t="s">
        <v>897</v>
      </c>
      <c r="B323" s="39" t="s">
        <v>933</v>
      </c>
      <c r="C323" s="38" t="s">
        <v>52</v>
      </c>
      <c r="D323" s="40">
        <v>44869</v>
      </c>
      <c r="E323" s="38" t="s">
        <v>934</v>
      </c>
      <c r="F323" s="38" t="s">
        <v>53</v>
      </c>
      <c r="G323" s="38" t="s">
        <v>57</v>
      </c>
      <c r="H323" s="40">
        <v>44869</v>
      </c>
      <c r="I323" s="41">
        <v>0</v>
      </c>
      <c r="J323" s="38" t="s">
        <v>55</v>
      </c>
      <c r="K323" s="38" t="s">
        <v>53</v>
      </c>
      <c r="L323" s="68" t="s">
        <v>988</v>
      </c>
      <c r="M323" s="68" t="s">
        <v>988</v>
      </c>
      <c r="N323" s="68" t="s">
        <v>988</v>
      </c>
      <c r="O323" s="68" t="s">
        <v>988</v>
      </c>
      <c r="P323" s="68" t="s">
        <v>988</v>
      </c>
    </row>
    <row r="324" spans="1:16" ht="29.25" customHeight="1">
      <c r="A324" s="38" t="s">
        <v>897</v>
      </c>
      <c r="B324" s="39" t="s">
        <v>935</v>
      </c>
      <c r="C324" s="38" t="s">
        <v>52</v>
      </c>
      <c r="D324" s="40">
        <v>44869</v>
      </c>
      <c r="E324" s="38" t="s">
        <v>936</v>
      </c>
      <c r="F324" s="38" t="s">
        <v>58</v>
      </c>
      <c r="G324" s="38" t="s">
        <v>57</v>
      </c>
      <c r="H324" s="40">
        <v>44893</v>
      </c>
      <c r="I324" s="41">
        <v>16</v>
      </c>
      <c r="J324" s="38" t="s">
        <v>55</v>
      </c>
      <c r="K324" s="38" t="s">
        <v>53</v>
      </c>
      <c r="L324" s="68" t="s">
        <v>988</v>
      </c>
      <c r="M324" s="68" t="s">
        <v>988</v>
      </c>
      <c r="N324" s="68" t="s">
        <v>988</v>
      </c>
      <c r="O324" s="68" t="s">
        <v>988</v>
      </c>
      <c r="P324" s="68" t="s">
        <v>988</v>
      </c>
    </row>
    <row r="325" spans="1:16" ht="29.25" customHeight="1">
      <c r="A325" s="38" t="s">
        <v>897</v>
      </c>
      <c r="B325" s="39" t="s">
        <v>937</v>
      </c>
      <c r="C325" s="38" t="s">
        <v>52</v>
      </c>
      <c r="D325" s="40">
        <v>44874</v>
      </c>
      <c r="E325" s="38" t="s">
        <v>938</v>
      </c>
      <c r="F325" s="38" t="s">
        <v>53</v>
      </c>
      <c r="G325" s="38" t="s">
        <v>57</v>
      </c>
      <c r="H325" s="40">
        <v>44889</v>
      </c>
      <c r="I325" s="41">
        <v>10</v>
      </c>
      <c r="J325" s="38" t="s">
        <v>55</v>
      </c>
      <c r="K325" s="38" t="s">
        <v>53</v>
      </c>
      <c r="L325" s="68" t="s">
        <v>988</v>
      </c>
      <c r="M325" s="68" t="s">
        <v>988</v>
      </c>
      <c r="N325" s="68" t="s">
        <v>988</v>
      </c>
      <c r="O325" s="68" t="s">
        <v>988</v>
      </c>
      <c r="P325" s="68" t="s">
        <v>988</v>
      </c>
    </row>
    <row r="326" spans="1:16" ht="36" customHeight="1">
      <c r="A326" s="38" t="s">
        <v>897</v>
      </c>
      <c r="B326" s="39" t="s">
        <v>939</v>
      </c>
      <c r="C326" s="38" t="s">
        <v>52</v>
      </c>
      <c r="D326" s="40">
        <v>44875</v>
      </c>
      <c r="E326" s="38" t="s">
        <v>940</v>
      </c>
      <c r="F326" s="38" t="s">
        <v>53</v>
      </c>
      <c r="G326" s="38" t="s">
        <v>298</v>
      </c>
      <c r="H326" s="40">
        <v>44880</v>
      </c>
      <c r="I326" s="41">
        <v>2</v>
      </c>
      <c r="J326" s="38" t="s">
        <v>55</v>
      </c>
      <c r="K326" s="38" t="s">
        <v>53</v>
      </c>
      <c r="L326" s="38" t="s">
        <v>988</v>
      </c>
      <c r="M326" s="68" t="s">
        <v>988</v>
      </c>
      <c r="N326" s="68" t="s">
        <v>988</v>
      </c>
      <c r="O326" s="68" t="s">
        <v>988</v>
      </c>
      <c r="P326" s="68" t="s">
        <v>988</v>
      </c>
    </row>
    <row r="327" spans="1:16" ht="15.75" customHeight="1">
      <c r="A327" s="38" t="s">
        <v>897</v>
      </c>
      <c r="B327" s="39" t="s">
        <v>941</v>
      </c>
      <c r="C327" s="38" t="s">
        <v>52</v>
      </c>
      <c r="D327" s="40">
        <v>44880</v>
      </c>
      <c r="E327" s="38" t="s">
        <v>942</v>
      </c>
      <c r="F327" s="38" t="s">
        <v>53</v>
      </c>
      <c r="G327" s="38" t="s">
        <v>57</v>
      </c>
      <c r="H327" s="40">
        <v>44886</v>
      </c>
      <c r="I327" s="41">
        <v>4</v>
      </c>
      <c r="J327" s="38" t="s">
        <v>55</v>
      </c>
      <c r="K327" s="38" t="s">
        <v>53</v>
      </c>
      <c r="L327" s="68" t="s">
        <v>988</v>
      </c>
      <c r="M327" s="68" t="s">
        <v>988</v>
      </c>
      <c r="N327" s="68" t="s">
        <v>988</v>
      </c>
      <c r="O327" s="68" t="s">
        <v>988</v>
      </c>
      <c r="P327" s="68" t="s">
        <v>988</v>
      </c>
    </row>
    <row r="328" spans="1:16" ht="15.75" customHeight="1">
      <c r="A328" s="38" t="s">
        <v>897</v>
      </c>
      <c r="B328" s="39" t="s">
        <v>943</v>
      </c>
      <c r="C328" s="38" t="s">
        <v>52</v>
      </c>
      <c r="D328" s="40">
        <v>44886</v>
      </c>
      <c r="E328" s="38" t="s">
        <v>944</v>
      </c>
      <c r="F328" s="38" t="s">
        <v>53</v>
      </c>
      <c r="G328" s="38" t="s">
        <v>298</v>
      </c>
      <c r="H328" s="40">
        <v>44889</v>
      </c>
      <c r="I328" s="41">
        <v>2</v>
      </c>
      <c r="J328" s="38" t="s">
        <v>55</v>
      </c>
      <c r="K328" s="38" t="s">
        <v>53</v>
      </c>
      <c r="L328" s="68" t="s">
        <v>988</v>
      </c>
      <c r="M328" s="68" t="s">
        <v>988</v>
      </c>
      <c r="N328" s="68" t="s">
        <v>988</v>
      </c>
      <c r="O328" s="68" t="s">
        <v>988</v>
      </c>
      <c r="P328" s="68" t="s">
        <v>988</v>
      </c>
    </row>
    <row r="329" spans="1:16" ht="15.75" customHeight="1">
      <c r="A329" s="38" t="s">
        <v>897</v>
      </c>
      <c r="B329" s="39" t="s">
        <v>945</v>
      </c>
      <c r="C329" s="38" t="s">
        <v>52</v>
      </c>
      <c r="D329" s="40">
        <v>44895</v>
      </c>
      <c r="E329" s="38" t="s">
        <v>946</v>
      </c>
      <c r="F329" s="38" t="s">
        <v>58</v>
      </c>
      <c r="G329" s="38" t="s">
        <v>57</v>
      </c>
      <c r="H329" s="40">
        <v>44570</v>
      </c>
      <c r="I329" s="41">
        <v>28</v>
      </c>
      <c r="J329" s="38" t="s">
        <v>55</v>
      </c>
      <c r="K329" s="38" t="s">
        <v>53</v>
      </c>
      <c r="L329" s="68" t="s">
        <v>988</v>
      </c>
      <c r="M329" s="68" t="s">
        <v>988</v>
      </c>
      <c r="N329" s="68" t="s">
        <v>988</v>
      </c>
      <c r="O329" s="68" t="s">
        <v>988</v>
      </c>
      <c r="P329" s="68" t="s">
        <v>988</v>
      </c>
    </row>
    <row r="330" spans="1:16" ht="15.75" customHeight="1">
      <c r="A330" s="38" t="s">
        <v>897</v>
      </c>
      <c r="B330" s="39" t="s">
        <v>947</v>
      </c>
      <c r="C330" s="38" t="s">
        <v>52</v>
      </c>
      <c r="D330" s="40">
        <v>44898</v>
      </c>
      <c r="E330" s="38" t="s">
        <v>948</v>
      </c>
      <c r="F330" s="38" t="s">
        <v>53</v>
      </c>
      <c r="G330" s="38" t="s">
        <v>57</v>
      </c>
      <c r="H330" s="40">
        <v>44922</v>
      </c>
      <c r="I330" s="41">
        <v>15</v>
      </c>
      <c r="J330" s="38" t="s">
        <v>55</v>
      </c>
      <c r="K330" s="38" t="s">
        <v>53</v>
      </c>
      <c r="L330" s="68" t="s">
        <v>988</v>
      </c>
      <c r="M330" s="68" t="s">
        <v>988</v>
      </c>
      <c r="N330" s="68" t="s">
        <v>988</v>
      </c>
      <c r="O330" s="68" t="s">
        <v>988</v>
      </c>
      <c r="P330" s="68" t="s">
        <v>988</v>
      </c>
    </row>
    <row r="331" spans="1:16" ht="29.25" customHeight="1">
      <c r="A331" s="38" t="s">
        <v>897</v>
      </c>
      <c r="B331" s="39" t="s">
        <v>949</v>
      </c>
      <c r="C331" s="38" t="s">
        <v>52</v>
      </c>
      <c r="D331" s="40">
        <v>44900</v>
      </c>
      <c r="E331" s="38" t="s">
        <v>950</v>
      </c>
      <c r="F331" s="38" t="s">
        <v>58</v>
      </c>
      <c r="G331" s="38" t="s">
        <v>57</v>
      </c>
      <c r="H331" s="40">
        <v>44923</v>
      </c>
      <c r="I331" s="41">
        <v>16</v>
      </c>
      <c r="J331" s="38" t="s">
        <v>55</v>
      </c>
      <c r="K331" s="38" t="s">
        <v>53</v>
      </c>
      <c r="L331" s="68" t="s">
        <v>988</v>
      </c>
      <c r="M331" s="68" t="s">
        <v>988</v>
      </c>
      <c r="N331" s="68" t="s">
        <v>988</v>
      </c>
      <c r="O331" s="68" t="s">
        <v>988</v>
      </c>
      <c r="P331" s="68" t="s">
        <v>988</v>
      </c>
    </row>
    <row r="332" spans="1:16" ht="31.5" customHeight="1">
      <c r="A332" s="38" t="s">
        <v>897</v>
      </c>
      <c r="B332" s="39" t="s">
        <v>951</v>
      </c>
      <c r="C332" s="38" t="s">
        <v>52</v>
      </c>
      <c r="D332" s="40">
        <v>44900</v>
      </c>
      <c r="E332" s="38" t="s">
        <v>952</v>
      </c>
      <c r="F332" s="38" t="s">
        <v>53</v>
      </c>
      <c r="G332" s="38" t="s">
        <v>298</v>
      </c>
      <c r="H332" s="40">
        <v>44904</v>
      </c>
      <c r="I332" s="41">
        <v>3</v>
      </c>
      <c r="J332" s="38" t="s">
        <v>55</v>
      </c>
      <c r="K332" s="38" t="s">
        <v>53</v>
      </c>
      <c r="L332" s="68" t="s">
        <v>988</v>
      </c>
      <c r="M332" s="68" t="s">
        <v>988</v>
      </c>
      <c r="N332" s="68" t="s">
        <v>988</v>
      </c>
      <c r="O332" s="68" t="s">
        <v>988</v>
      </c>
      <c r="P332" s="68" t="s">
        <v>988</v>
      </c>
    </row>
    <row r="333" spans="1:16" ht="31.5" customHeight="1">
      <c r="A333" s="38" t="s">
        <v>897</v>
      </c>
      <c r="B333" s="39" t="s">
        <v>953</v>
      </c>
      <c r="C333" s="38" t="s">
        <v>52</v>
      </c>
      <c r="D333" s="40">
        <v>44900</v>
      </c>
      <c r="E333" s="38" t="s">
        <v>954</v>
      </c>
      <c r="F333" s="38" t="s">
        <v>53</v>
      </c>
      <c r="G333" s="38" t="s">
        <v>57</v>
      </c>
      <c r="H333" s="40">
        <v>44909</v>
      </c>
      <c r="I333" s="41">
        <v>6</v>
      </c>
      <c r="J333" s="38" t="s">
        <v>55</v>
      </c>
      <c r="K333" s="38" t="s">
        <v>53</v>
      </c>
      <c r="L333" s="68" t="s">
        <v>988</v>
      </c>
      <c r="M333" s="68" t="s">
        <v>988</v>
      </c>
      <c r="N333" s="68" t="s">
        <v>988</v>
      </c>
      <c r="O333" s="68" t="s">
        <v>988</v>
      </c>
      <c r="P333" s="68" t="s">
        <v>988</v>
      </c>
    </row>
    <row r="334" spans="1:16" ht="33" customHeight="1">
      <c r="A334" s="38" t="s">
        <v>897</v>
      </c>
      <c r="B334" s="39" t="s">
        <v>955</v>
      </c>
      <c r="C334" s="38" t="s">
        <v>52</v>
      </c>
      <c r="D334" s="40">
        <v>44901</v>
      </c>
      <c r="E334" s="38" t="s">
        <v>956</v>
      </c>
      <c r="F334" s="38" t="s">
        <v>53</v>
      </c>
      <c r="G334" s="38" t="s">
        <v>57</v>
      </c>
      <c r="H334" s="40">
        <v>44909</v>
      </c>
      <c r="I334" s="41">
        <v>5</v>
      </c>
      <c r="J334" s="38" t="s">
        <v>55</v>
      </c>
      <c r="K334" s="38" t="s">
        <v>53</v>
      </c>
      <c r="L334" s="68" t="s">
        <v>988</v>
      </c>
      <c r="M334" s="68" t="s">
        <v>988</v>
      </c>
      <c r="N334" s="68" t="s">
        <v>988</v>
      </c>
      <c r="O334" s="68" t="s">
        <v>988</v>
      </c>
      <c r="P334" s="68" t="s">
        <v>988</v>
      </c>
    </row>
    <row r="335" spans="1:16" ht="27.75" customHeight="1">
      <c r="A335" s="38" t="s">
        <v>897</v>
      </c>
      <c r="B335" s="39" t="s">
        <v>957</v>
      </c>
      <c r="C335" s="38" t="s">
        <v>52</v>
      </c>
      <c r="D335" s="40">
        <v>44902</v>
      </c>
      <c r="E335" s="38" t="s">
        <v>962</v>
      </c>
      <c r="F335" s="38" t="s">
        <v>53</v>
      </c>
      <c r="G335" s="38" t="s">
        <v>298</v>
      </c>
      <c r="H335" s="40">
        <v>44904</v>
      </c>
      <c r="I335" s="41">
        <v>1</v>
      </c>
      <c r="J335" s="38" t="s">
        <v>55</v>
      </c>
      <c r="K335" s="38" t="s">
        <v>53</v>
      </c>
      <c r="L335" s="68" t="s">
        <v>988</v>
      </c>
      <c r="M335" s="68" t="s">
        <v>988</v>
      </c>
      <c r="N335" s="68" t="s">
        <v>988</v>
      </c>
      <c r="O335" s="68" t="s">
        <v>988</v>
      </c>
      <c r="P335" s="68" t="s">
        <v>988</v>
      </c>
    </row>
    <row r="336" spans="1:16" ht="15.75" customHeight="1">
      <c r="A336" s="38" t="s">
        <v>897</v>
      </c>
      <c r="B336" s="39" t="s">
        <v>958</v>
      </c>
      <c r="C336" s="38" t="s">
        <v>52</v>
      </c>
      <c r="D336" s="40">
        <v>44903</v>
      </c>
      <c r="E336" s="38" t="s">
        <v>959</v>
      </c>
      <c r="F336" s="38" t="s">
        <v>53</v>
      </c>
      <c r="G336" s="38" t="s">
        <v>57</v>
      </c>
      <c r="H336" s="40">
        <v>44923</v>
      </c>
      <c r="I336" s="41">
        <v>13</v>
      </c>
      <c r="J336" s="38" t="s">
        <v>55</v>
      </c>
      <c r="K336" s="38" t="s">
        <v>53</v>
      </c>
      <c r="L336" s="68" t="s">
        <v>988</v>
      </c>
      <c r="M336" s="68" t="s">
        <v>988</v>
      </c>
      <c r="N336" s="68" t="s">
        <v>988</v>
      </c>
      <c r="O336" s="68" t="s">
        <v>988</v>
      </c>
      <c r="P336" s="68" t="s">
        <v>988</v>
      </c>
    </row>
  </sheetData>
  <mergeCells count="1">
    <mergeCell ref="L1:O1"/>
  </mergeCells>
  <dataValidations count="5">
    <dataValidation type="list" allowBlank="1" sqref="A3:A193 A195:A336" xr:uid="{00000000-0002-0000-0100-000000000000}">
      <formula1>"2016-Q4,2017-Q1,2017-Q2,2017-Q3,2017-Q4,2018-Q1"</formula1>
    </dataValidation>
    <dataValidation type="list" allowBlank="1" sqref="F3:F336" xr:uid="{00000000-0002-0000-0100-000001000000}">
      <formula1>"YES,NO"</formula1>
    </dataValidation>
    <dataValidation type="list" allowBlank="1" sqref="G3:G336" xr:uid="{00000000-0002-0000-0100-000002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K3:K336" xr:uid="{00000000-0002-0000-0100-000003000000}">
      <formula1>"Yes,No"</formula1>
    </dataValidation>
    <dataValidation type="list" allowBlank="1" sqref="C3:C336" xr:uid="{00000000-0002-0000-0100-000004000000}">
      <formula1>"eFOI,STANDARD"</formula1>
    </dataValidation>
  </dataValidations>
  <hyperlinks>
    <hyperlink ref="E192" r:id="rId1" display="https://www.foi.gov.ph/requests/aglzfmVmb2ktcGhyHgsSB0NvbnRlbnQiEUxSVEEtNDk2OTQ3OTY0NTM3DA" xr:uid="{00000000-0004-0000-0100-000000000000}"/>
    <hyperlink ref="E193" r:id="rId2" display="https://www.foi.gov.ph/requests/aglzfmVmb2ktcGhyHgsSB0NvbnRlbnQiEUxSVEEtMTU3MDU4OTQxOTA4DA" xr:uid="{00000000-0004-0000-0100-000001000000}"/>
    <hyperlink ref="E194" r:id="rId3" display="https://www.foi.gov.ph/requests/aglzfmVmb2ktcGhyHgsSB0NvbnRlbnQiEUxSVEEtNzk5NjgwMzA5OTE5DA" xr:uid="{00000000-0004-0000-0100-000002000000}"/>
  </hyperlinks>
  <printOptions horizontalCentered="1" gridLines="1"/>
  <pageMargins left="0.7" right="0.7" top="0.75" bottom="0.75" header="0" footer="0"/>
  <pageSetup paperSize="9" scale="63" fitToHeight="0" pageOrder="overThenDown" orientation="landscape" cellComments="atEnd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27"/>
  <sheetViews>
    <sheetView tabSelected="1" topLeftCell="I1" workbookViewId="0">
      <selection activeCell="S4" sqref="S4:S27"/>
    </sheetView>
  </sheetViews>
  <sheetFormatPr baseColWidth="10" defaultColWidth="14.5" defaultRowHeight="15.75" customHeight="1"/>
  <cols>
    <col min="1" max="1" width="14.1640625" customWidth="1"/>
    <col min="2" max="2" width="15.1640625" customWidth="1"/>
    <col min="3" max="3" width="9.33203125" customWidth="1"/>
    <col min="4" max="4" width="10.5" customWidth="1"/>
    <col min="5" max="5" width="12.1640625" customWidth="1"/>
    <col min="6" max="6" width="15.5" customWidth="1"/>
    <col min="7" max="7" width="3.33203125" customWidth="1"/>
    <col min="8" max="8" width="13.5" customWidth="1"/>
    <col min="9" max="9" width="11.33203125" customWidth="1"/>
    <col min="10" max="10" width="11.5" customWidth="1"/>
    <col min="11" max="11" width="10.5" customWidth="1"/>
    <col min="12" max="13" width="13.33203125" customWidth="1"/>
    <col min="14" max="14" width="10.83203125" customWidth="1"/>
    <col min="15" max="15" width="11.5" customWidth="1"/>
    <col min="16" max="16" width="11" customWidth="1"/>
    <col min="19" max="19" width="18.5" customWidth="1"/>
    <col min="20" max="20" width="4.5" customWidth="1"/>
    <col min="21" max="22" width="10.5" customWidth="1"/>
    <col min="23" max="23" width="12.5" customWidth="1"/>
    <col min="24" max="24" width="11.5" customWidth="1"/>
    <col min="25" max="25" width="18.6640625" customWidth="1"/>
    <col min="26" max="26" width="4.5" customWidth="1"/>
  </cols>
  <sheetData>
    <row r="1" spans="1:26" ht="12.75" customHeight="1">
      <c r="A1" s="81" t="s">
        <v>60</v>
      </c>
      <c r="B1" s="81" t="s">
        <v>61</v>
      </c>
      <c r="C1" s="81" t="s">
        <v>62</v>
      </c>
      <c r="D1" s="81" t="s">
        <v>63</v>
      </c>
      <c r="E1" s="81" t="s">
        <v>64</v>
      </c>
      <c r="F1" s="81" t="s">
        <v>30</v>
      </c>
      <c r="G1" s="82"/>
      <c r="H1" s="83" t="s">
        <v>65</v>
      </c>
      <c r="I1" s="78" t="s">
        <v>66</v>
      </c>
      <c r="J1" s="77"/>
      <c r="K1" s="77"/>
      <c r="L1" s="77"/>
      <c r="M1" s="77"/>
      <c r="N1" s="77"/>
      <c r="O1" s="77"/>
      <c r="P1" s="77"/>
      <c r="Q1" s="83" t="s">
        <v>67</v>
      </c>
      <c r="R1" s="83" t="s">
        <v>68</v>
      </c>
      <c r="S1" s="79" t="s">
        <v>989</v>
      </c>
      <c r="T1" s="71"/>
      <c r="U1" s="78" t="s">
        <v>69</v>
      </c>
      <c r="V1" s="78" t="s">
        <v>70</v>
      </c>
      <c r="W1" s="78"/>
      <c r="X1" s="78"/>
      <c r="Y1" s="78"/>
      <c r="Z1" s="66"/>
    </row>
    <row r="2" spans="1:26" ht="26">
      <c r="A2" s="77"/>
      <c r="B2" s="77"/>
      <c r="C2" s="77"/>
      <c r="D2" s="77"/>
      <c r="E2" s="77"/>
      <c r="F2" s="77"/>
      <c r="G2" s="77"/>
      <c r="H2" s="77"/>
      <c r="I2" s="11" t="s">
        <v>57</v>
      </c>
      <c r="J2" s="11" t="s">
        <v>71</v>
      </c>
      <c r="K2" s="11" t="s">
        <v>59</v>
      </c>
      <c r="L2" s="12" t="s">
        <v>72</v>
      </c>
      <c r="M2" s="13" t="s">
        <v>73</v>
      </c>
      <c r="N2" s="13" t="s">
        <v>74</v>
      </c>
      <c r="O2" s="13" t="s">
        <v>75</v>
      </c>
      <c r="P2" s="13" t="s">
        <v>54</v>
      </c>
      <c r="Q2" s="77"/>
      <c r="R2" s="77"/>
      <c r="S2" s="80"/>
      <c r="T2" s="71"/>
      <c r="U2" s="77"/>
      <c r="V2" s="65" t="s">
        <v>76</v>
      </c>
      <c r="W2" s="65" t="s">
        <v>77</v>
      </c>
      <c r="X2" s="65" t="s">
        <v>78</v>
      </c>
      <c r="Y2" s="65" t="s">
        <v>79</v>
      </c>
      <c r="Z2" s="66"/>
    </row>
    <row r="3" spans="1:26" ht="344.25" customHeight="1">
      <c r="A3" s="14" t="s">
        <v>80</v>
      </c>
      <c r="B3" s="14" t="s">
        <v>81</v>
      </c>
      <c r="C3" s="14" t="s">
        <v>82</v>
      </c>
      <c r="D3" s="14" t="s">
        <v>83</v>
      </c>
      <c r="E3" s="14" t="s">
        <v>40</v>
      </c>
      <c r="F3" s="14" t="s">
        <v>84</v>
      </c>
      <c r="G3" s="72"/>
      <c r="H3" s="14" t="s">
        <v>85</v>
      </c>
      <c r="I3" s="14" t="s">
        <v>86</v>
      </c>
      <c r="J3" s="14" t="s">
        <v>87</v>
      </c>
      <c r="K3" s="14" t="s">
        <v>88</v>
      </c>
      <c r="L3" s="14" t="s">
        <v>89</v>
      </c>
      <c r="M3" s="14" t="s">
        <v>90</v>
      </c>
      <c r="N3" s="14" t="s">
        <v>91</v>
      </c>
      <c r="O3" s="14" t="s">
        <v>92</v>
      </c>
      <c r="P3" s="14" t="s">
        <v>93</v>
      </c>
      <c r="Q3" s="14" t="s">
        <v>94</v>
      </c>
      <c r="R3" s="14" t="s">
        <v>95</v>
      </c>
      <c r="S3" s="69" t="s">
        <v>990</v>
      </c>
      <c r="T3" s="72"/>
      <c r="U3" s="75" t="s">
        <v>96</v>
      </c>
      <c r="V3" s="14" t="s">
        <v>97</v>
      </c>
      <c r="W3" s="14" t="s">
        <v>98</v>
      </c>
      <c r="X3" s="14" t="s">
        <v>99</v>
      </c>
      <c r="Y3" s="14" t="s">
        <v>100</v>
      </c>
      <c r="Z3" s="72"/>
    </row>
    <row r="4" spans="1:26" ht="28">
      <c r="A4" s="38" t="s">
        <v>146</v>
      </c>
      <c r="B4" s="38" t="s">
        <v>102</v>
      </c>
      <c r="C4" s="38" t="s">
        <v>101</v>
      </c>
      <c r="D4" s="38" t="s">
        <v>390</v>
      </c>
      <c r="E4" s="38" t="s">
        <v>391</v>
      </c>
      <c r="F4" s="38" t="s">
        <v>52</v>
      </c>
      <c r="G4" s="56"/>
      <c r="H4" s="38">
        <v>7</v>
      </c>
      <c r="I4" s="38">
        <v>5</v>
      </c>
      <c r="J4" s="38">
        <v>0</v>
      </c>
      <c r="K4" s="38">
        <v>2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61">
        <v>115</v>
      </c>
      <c r="R4" s="57">
        <v>16.420000000000002</v>
      </c>
      <c r="S4" s="74" t="s">
        <v>988</v>
      </c>
      <c r="T4" s="73"/>
      <c r="U4" s="38">
        <v>0</v>
      </c>
      <c r="V4" s="38">
        <v>0</v>
      </c>
      <c r="W4" s="38">
        <v>7</v>
      </c>
      <c r="X4" s="38">
        <v>0</v>
      </c>
      <c r="Y4" s="38">
        <v>0</v>
      </c>
      <c r="Z4" s="56"/>
    </row>
    <row r="5" spans="1:26" ht="28">
      <c r="A5" s="38" t="s">
        <v>146</v>
      </c>
      <c r="B5" s="38" t="s">
        <v>102</v>
      </c>
      <c r="C5" s="38" t="s">
        <v>101</v>
      </c>
      <c r="D5" s="38" t="s">
        <v>390</v>
      </c>
      <c r="E5" s="38" t="s">
        <v>392</v>
      </c>
      <c r="F5" s="38" t="s">
        <v>52</v>
      </c>
      <c r="G5" s="58"/>
      <c r="H5" s="38">
        <v>5</v>
      </c>
      <c r="I5" s="38">
        <v>4</v>
      </c>
      <c r="J5" s="38">
        <v>0</v>
      </c>
      <c r="K5" s="38">
        <v>1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64" t="s">
        <v>960</v>
      </c>
      <c r="R5" s="57">
        <v>14</v>
      </c>
      <c r="S5" s="74" t="s">
        <v>988</v>
      </c>
      <c r="T5" s="70"/>
      <c r="U5" s="38">
        <v>0</v>
      </c>
      <c r="V5" s="38">
        <v>0</v>
      </c>
      <c r="W5" s="38">
        <v>5</v>
      </c>
      <c r="X5" s="38">
        <v>0</v>
      </c>
      <c r="Y5" s="38">
        <v>0</v>
      </c>
      <c r="Z5" s="58"/>
    </row>
    <row r="6" spans="1:26" ht="28">
      <c r="A6" s="38" t="s">
        <v>146</v>
      </c>
      <c r="B6" s="38" t="s">
        <v>102</v>
      </c>
      <c r="C6" s="38" t="s">
        <v>101</v>
      </c>
      <c r="D6" s="38" t="s">
        <v>390</v>
      </c>
      <c r="E6" s="38" t="s">
        <v>393</v>
      </c>
      <c r="F6" s="38" t="s">
        <v>52</v>
      </c>
      <c r="G6" s="58"/>
      <c r="H6" s="38">
        <v>4</v>
      </c>
      <c r="I6" s="38">
        <v>4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64" t="s">
        <v>961</v>
      </c>
      <c r="R6" s="57">
        <v>15.25</v>
      </c>
      <c r="S6" s="74" t="s">
        <v>988</v>
      </c>
      <c r="T6" s="70"/>
      <c r="U6" s="38">
        <v>0</v>
      </c>
      <c r="V6" s="38">
        <v>0</v>
      </c>
      <c r="W6" s="38">
        <v>4</v>
      </c>
      <c r="X6" s="38">
        <v>0</v>
      </c>
      <c r="Y6" s="38">
        <v>0</v>
      </c>
      <c r="Z6" s="58"/>
    </row>
    <row r="7" spans="1:26" ht="28">
      <c r="A7" s="38" t="s">
        <v>146</v>
      </c>
      <c r="B7" s="38" t="s">
        <v>102</v>
      </c>
      <c r="C7" s="38" t="s">
        <v>101</v>
      </c>
      <c r="D7" s="38" t="s">
        <v>390</v>
      </c>
      <c r="E7" s="38" t="s">
        <v>394</v>
      </c>
      <c r="F7" s="38" t="s">
        <v>52</v>
      </c>
      <c r="G7" s="59"/>
      <c r="H7" s="38">
        <v>8</v>
      </c>
      <c r="I7" s="38">
        <v>6</v>
      </c>
      <c r="J7" s="38">
        <v>0</v>
      </c>
      <c r="K7" s="38">
        <v>0</v>
      </c>
      <c r="L7" s="38">
        <v>0</v>
      </c>
      <c r="M7" s="38">
        <v>2</v>
      </c>
      <c r="N7" s="38">
        <v>0</v>
      </c>
      <c r="O7" s="38">
        <v>0</v>
      </c>
      <c r="P7" s="38">
        <v>0</v>
      </c>
      <c r="Q7" s="64" t="s">
        <v>963</v>
      </c>
      <c r="R7" s="57">
        <v>6.86</v>
      </c>
      <c r="S7" s="74" t="s">
        <v>988</v>
      </c>
      <c r="T7" s="70"/>
      <c r="U7" s="38">
        <v>0</v>
      </c>
      <c r="V7" s="38">
        <v>0</v>
      </c>
      <c r="W7" s="38">
        <v>8</v>
      </c>
      <c r="X7" s="38">
        <v>0</v>
      </c>
      <c r="Y7" s="38">
        <v>0</v>
      </c>
      <c r="Z7" s="59"/>
    </row>
    <row r="8" spans="1:26" ht="28">
      <c r="A8" s="38" t="s">
        <v>146</v>
      </c>
      <c r="B8" s="38" t="s">
        <v>102</v>
      </c>
      <c r="C8" s="38" t="s">
        <v>101</v>
      </c>
      <c r="D8" s="38" t="s">
        <v>390</v>
      </c>
      <c r="E8" s="38" t="s">
        <v>444</v>
      </c>
      <c r="F8" s="38" t="s">
        <v>52</v>
      </c>
      <c r="G8" s="56"/>
      <c r="H8" s="38">
        <v>14</v>
      </c>
      <c r="I8" s="38">
        <v>5</v>
      </c>
      <c r="J8" s="38">
        <v>0</v>
      </c>
      <c r="K8" s="38">
        <v>2</v>
      </c>
      <c r="L8" s="38">
        <v>0</v>
      </c>
      <c r="M8" s="38">
        <v>0</v>
      </c>
      <c r="N8" s="38">
        <v>4</v>
      </c>
      <c r="O8" s="38">
        <v>0</v>
      </c>
      <c r="P8" s="38">
        <v>3</v>
      </c>
      <c r="Q8" s="64" t="s">
        <v>964</v>
      </c>
      <c r="R8" s="57">
        <v>60.14</v>
      </c>
      <c r="S8" s="74" t="s">
        <v>988</v>
      </c>
      <c r="T8" s="70"/>
      <c r="U8" s="38">
        <v>0</v>
      </c>
      <c r="V8" s="38">
        <v>0</v>
      </c>
      <c r="W8" s="38">
        <v>14</v>
      </c>
      <c r="X8" s="38">
        <v>0</v>
      </c>
      <c r="Y8" s="38">
        <v>0</v>
      </c>
      <c r="Z8" s="56"/>
    </row>
    <row r="9" spans="1:26" ht="28">
      <c r="A9" s="38" t="s">
        <v>146</v>
      </c>
      <c r="B9" s="38" t="s">
        <v>102</v>
      </c>
      <c r="C9" s="38" t="s">
        <v>101</v>
      </c>
      <c r="D9" s="38" t="s">
        <v>390</v>
      </c>
      <c r="E9" s="38" t="s">
        <v>468</v>
      </c>
      <c r="F9" s="38" t="s">
        <v>52</v>
      </c>
      <c r="G9" s="58"/>
      <c r="H9" s="38">
        <v>3</v>
      </c>
      <c r="I9" s="38">
        <v>3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64" t="s">
        <v>965</v>
      </c>
      <c r="R9" s="57">
        <v>15.67</v>
      </c>
      <c r="S9" s="74" t="s">
        <v>988</v>
      </c>
      <c r="T9" s="70"/>
      <c r="U9" s="38">
        <v>0</v>
      </c>
      <c r="V9" s="38">
        <v>0</v>
      </c>
      <c r="W9" s="38">
        <v>3</v>
      </c>
      <c r="X9" s="38">
        <v>0</v>
      </c>
      <c r="Y9" s="38">
        <v>0</v>
      </c>
      <c r="Z9" s="58"/>
    </row>
    <row r="10" spans="1:26" ht="28">
      <c r="A10" s="38" t="s">
        <v>146</v>
      </c>
      <c r="B10" s="38" t="s">
        <v>102</v>
      </c>
      <c r="C10" s="38" t="s">
        <v>101</v>
      </c>
      <c r="D10" s="38" t="s">
        <v>390</v>
      </c>
      <c r="E10" s="38" t="s">
        <v>469</v>
      </c>
      <c r="F10" s="38" t="s">
        <v>52</v>
      </c>
      <c r="G10" s="58"/>
      <c r="H10" s="38">
        <v>25</v>
      </c>
      <c r="I10" s="38">
        <v>19</v>
      </c>
      <c r="J10" s="38">
        <v>0</v>
      </c>
      <c r="K10" s="38">
        <v>0</v>
      </c>
      <c r="L10" s="38">
        <v>0</v>
      </c>
      <c r="M10" s="38">
        <v>0</v>
      </c>
      <c r="N10" s="38">
        <v>6</v>
      </c>
      <c r="O10" s="38">
        <v>0</v>
      </c>
      <c r="P10" s="38">
        <v>0</v>
      </c>
      <c r="Q10" s="64" t="s">
        <v>966</v>
      </c>
      <c r="R10" s="57">
        <v>5.2</v>
      </c>
      <c r="S10" s="74" t="s">
        <v>988</v>
      </c>
      <c r="T10" s="70"/>
      <c r="U10" s="38">
        <v>0</v>
      </c>
      <c r="V10" s="38">
        <v>0</v>
      </c>
      <c r="W10" s="38">
        <v>21</v>
      </c>
      <c r="X10" s="38">
        <v>0</v>
      </c>
      <c r="Y10" s="38">
        <v>0</v>
      </c>
      <c r="Z10" s="58"/>
    </row>
    <row r="11" spans="1:26" ht="28">
      <c r="A11" s="38" t="s">
        <v>146</v>
      </c>
      <c r="B11" s="38" t="s">
        <v>102</v>
      </c>
      <c r="C11" s="38" t="s">
        <v>101</v>
      </c>
      <c r="D11" s="38" t="s">
        <v>390</v>
      </c>
      <c r="E11" s="38" t="s">
        <v>527</v>
      </c>
      <c r="F11" s="38" t="s">
        <v>52</v>
      </c>
      <c r="G11" s="59"/>
      <c r="H11" s="38">
        <v>13</v>
      </c>
      <c r="I11" s="38">
        <v>10</v>
      </c>
      <c r="J11" s="38">
        <v>0</v>
      </c>
      <c r="K11" s="38">
        <v>1</v>
      </c>
      <c r="L11" s="38">
        <v>0</v>
      </c>
      <c r="M11" s="38">
        <v>0</v>
      </c>
      <c r="N11" s="38">
        <v>2</v>
      </c>
      <c r="O11" s="38">
        <v>0</v>
      </c>
      <c r="P11" s="38">
        <v>0</v>
      </c>
      <c r="Q11" s="64" t="s">
        <v>967</v>
      </c>
      <c r="R11" s="57">
        <v>9.4600000000000009</v>
      </c>
      <c r="S11" s="74" t="s">
        <v>988</v>
      </c>
      <c r="T11" s="70"/>
      <c r="U11" s="38">
        <v>0</v>
      </c>
      <c r="V11" s="38">
        <v>0</v>
      </c>
      <c r="W11" s="38">
        <v>13</v>
      </c>
      <c r="X11" s="38">
        <v>0</v>
      </c>
      <c r="Y11" s="38">
        <v>0</v>
      </c>
      <c r="Z11" s="59"/>
    </row>
    <row r="12" spans="1:26" ht="28">
      <c r="A12" s="38" t="s">
        <v>146</v>
      </c>
      <c r="B12" s="38" t="s">
        <v>102</v>
      </c>
      <c r="C12" s="38" t="s">
        <v>101</v>
      </c>
      <c r="D12" s="38" t="s">
        <v>390</v>
      </c>
      <c r="E12" s="38" t="s">
        <v>554</v>
      </c>
      <c r="F12" s="38" t="s">
        <v>52</v>
      </c>
      <c r="G12" s="56"/>
      <c r="H12" s="38">
        <v>19</v>
      </c>
      <c r="I12" s="38">
        <v>11</v>
      </c>
      <c r="J12" s="38">
        <v>0</v>
      </c>
      <c r="K12" s="38">
        <v>0</v>
      </c>
      <c r="L12" s="38">
        <v>0</v>
      </c>
      <c r="M12" s="38">
        <v>0</v>
      </c>
      <c r="N12" s="38">
        <v>6</v>
      </c>
      <c r="O12" s="38">
        <v>0</v>
      </c>
      <c r="P12" s="38">
        <v>2</v>
      </c>
      <c r="Q12" s="64" t="s">
        <v>968</v>
      </c>
      <c r="R12" s="57">
        <v>8.6300000000000008</v>
      </c>
      <c r="S12" s="74" t="s">
        <v>988</v>
      </c>
      <c r="T12" s="70"/>
      <c r="U12" s="38">
        <v>0</v>
      </c>
      <c r="V12" s="38">
        <v>0</v>
      </c>
      <c r="W12" s="38">
        <v>19</v>
      </c>
      <c r="X12" s="38">
        <v>0</v>
      </c>
      <c r="Y12" s="38">
        <v>0</v>
      </c>
      <c r="Z12" s="56"/>
    </row>
    <row r="13" spans="1:26" ht="28">
      <c r="A13" s="38" t="s">
        <v>146</v>
      </c>
      <c r="B13" s="38" t="s">
        <v>102</v>
      </c>
      <c r="C13" s="38" t="s">
        <v>101</v>
      </c>
      <c r="D13" s="38" t="s">
        <v>390</v>
      </c>
      <c r="E13" s="38" t="s">
        <v>555</v>
      </c>
      <c r="F13" s="38" t="s">
        <v>52</v>
      </c>
      <c r="G13" s="58"/>
      <c r="H13" s="38">
        <v>11</v>
      </c>
      <c r="I13" s="38">
        <v>6</v>
      </c>
      <c r="J13" s="38">
        <v>0</v>
      </c>
      <c r="K13" s="38">
        <v>2</v>
      </c>
      <c r="L13" s="38">
        <v>0</v>
      </c>
      <c r="M13" s="38">
        <v>0</v>
      </c>
      <c r="N13" s="38">
        <v>3</v>
      </c>
      <c r="O13" s="38">
        <v>0</v>
      </c>
      <c r="P13" s="38">
        <v>0</v>
      </c>
      <c r="Q13" s="64" t="s">
        <v>971</v>
      </c>
      <c r="R13" s="57">
        <v>16.64</v>
      </c>
      <c r="S13" s="74" t="s">
        <v>988</v>
      </c>
      <c r="T13" s="70"/>
      <c r="U13" s="38">
        <v>0</v>
      </c>
      <c r="V13" s="38">
        <v>0</v>
      </c>
      <c r="W13" s="38">
        <v>10</v>
      </c>
      <c r="X13" s="38">
        <v>0</v>
      </c>
      <c r="Y13" s="38">
        <v>0</v>
      </c>
      <c r="Z13" s="58"/>
    </row>
    <row r="14" spans="1:26" ht="32.25" customHeight="1">
      <c r="A14" s="38" t="s">
        <v>146</v>
      </c>
      <c r="B14" s="38" t="s">
        <v>102</v>
      </c>
      <c r="C14" s="38" t="s">
        <v>101</v>
      </c>
      <c r="D14" s="38" t="s">
        <v>390</v>
      </c>
      <c r="E14" s="38" t="s">
        <v>560</v>
      </c>
      <c r="F14" s="38" t="s">
        <v>52</v>
      </c>
      <c r="G14" s="58"/>
      <c r="H14" s="38">
        <v>15</v>
      </c>
      <c r="I14" s="38">
        <v>9</v>
      </c>
      <c r="J14" s="38">
        <v>0</v>
      </c>
      <c r="K14" s="38">
        <v>1</v>
      </c>
      <c r="L14" s="38">
        <v>0</v>
      </c>
      <c r="M14" s="38">
        <v>1</v>
      </c>
      <c r="N14" s="38">
        <v>3</v>
      </c>
      <c r="O14" s="38">
        <v>0</v>
      </c>
      <c r="P14" s="38">
        <v>1</v>
      </c>
      <c r="Q14" s="64" t="s">
        <v>970</v>
      </c>
      <c r="R14" s="57">
        <v>13.6</v>
      </c>
      <c r="S14" s="74" t="s">
        <v>988</v>
      </c>
      <c r="T14" s="70"/>
      <c r="U14" s="38">
        <v>0</v>
      </c>
      <c r="V14" s="38">
        <v>0</v>
      </c>
      <c r="W14" s="38">
        <v>14</v>
      </c>
      <c r="X14" s="38">
        <v>0</v>
      </c>
      <c r="Y14" s="38">
        <v>0</v>
      </c>
      <c r="Z14" s="58"/>
    </row>
    <row r="15" spans="1:26" ht="27" customHeight="1">
      <c r="A15" s="38" t="s">
        <v>146</v>
      </c>
      <c r="B15" s="38" t="s">
        <v>102</v>
      </c>
      <c r="C15" s="38" t="s">
        <v>101</v>
      </c>
      <c r="D15" s="38" t="s">
        <v>390</v>
      </c>
      <c r="E15" s="38" t="s">
        <v>641</v>
      </c>
      <c r="F15" s="38" t="s">
        <v>52</v>
      </c>
      <c r="G15" s="59"/>
      <c r="H15" s="38">
        <v>17</v>
      </c>
      <c r="I15" s="38">
        <v>5</v>
      </c>
      <c r="J15" s="38">
        <v>0</v>
      </c>
      <c r="K15" s="38">
        <v>3</v>
      </c>
      <c r="L15" s="38">
        <v>0</v>
      </c>
      <c r="M15" s="38">
        <v>1</v>
      </c>
      <c r="N15" s="38">
        <v>8</v>
      </c>
      <c r="O15" s="38">
        <v>0</v>
      </c>
      <c r="P15" s="38">
        <v>0</v>
      </c>
      <c r="Q15" s="64" t="s">
        <v>969</v>
      </c>
      <c r="R15" s="57">
        <v>14.82</v>
      </c>
      <c r="S15" s="74" t="s">
        <v>988</v>
      </c>
      <c r="T15" s="70"/>
      <c r="U15" s="38">
        <v>0</v>
      </c>
      <c r="V15" s="38">
        <v>0</v>
      </c>
      <c r="W15" s="38">
        <v>12</v>
      </c>
      <c r="X15" s="38">
        <v>0</v>
      </c>
      <c r="Y15" s="38">
        <v>0</v>
      </c>
      <c r="Z15" s="59"/>
    </row>
    <row r="16" spans="1:26" ht="34.5" customHeight="1">
      <c r="A16" s="38" t="s">
        <v>146</v>
      </c>
      <c r="B16" s="38" t="s">
        <v>102</v>
      </c>
      <c r="C16" s="38" t="s">
        <v>101</v>
      </c>
      <c r="D16" s="38" t="s">
        <v>390</v>
      </c>
      <c r="E16" s="38" t="s">
        <v>678</v>
      </c>
      <c r="F16" s="38" t="s">
        <v>52</v>
      </c>
      <c r="G16" s="56"/>
      <c r="H16" s="38">
        <v>24</v>
      </c>
      <c r="I16" s="38">
        <v>11</v>
      </c>
      <c r="J16" s="38">
        <v>0</v>
      </c>
      <c r="K16" s="38">
        <v>5</v>
      </c>
      <c r="L16" s="38">
        <v>0</v>
      </c>
      <c r="M16" s="38">
        <v>1</v>
      </c>
      <c r="N16" s="38">
        <v>6</v>
      </c>
      <c r="O16" s="38">
        <v>0</v>
      </c>
      <c r="P16" s="38">
        <v>1</v>
      </c>
      <c r="Q16" s="64" t="s">
        <v>972</v>
      </c>
      <c r="R16" s="57">
        <v>9.6300000000000008</v>
      </c>
      <c r="S16" s="74" t="s">
        <v>988</v>
      </c>
      <c r="T16" s="70"/>
      <c r="U16" s="38">
        <v>0</v>
      </c>
      <c r="V16" s="38">
        <v>0</v>
      </c>
      <c r="W16" s="38">
        <v>24</v>
      </c>
      <c r="X16" s="38">
        <v>0</v>
      </c>
      <c r="Y16" s="38">
        <v>0</v>
      </c>
      <c r="Z16" s="56"/>
    </row>
    <row r="17" spans="1:26" ht="28.5" customHeight="1">
      <c r="A17" s="38" t="s">
        <v>146</v>
      </c>
      <c r="B17" s="38" t="s">
        <v>102</v>
      </c>
      <c r="C17" s="38" t="s">
        <v>101</v>
      </c>
      <c r="D17" s="38" t="s">
        <v>390</v>
      </c>
      <c r="E17" s="38" t="s">
        <v>725</v>
      </c>
      <c r="F17" s="38" t="s">
        <v>52</v>
      </c>
      <c r="G17" s="58"/>
      <c r="H17" s="38">
        <v>4</v>
      </c>
      <c r="I17" s="38">
        <v>3</v>
      </c>
      <c r="J17" s="38">
        <v>0</v>
      </c>
      <c r="K17" s="38">
        <v>0</v>
      </c>
      <c r="L17" s="38">
        <v>0</v>
      </c>
      <c r="M17" s="38">
        <v>0</v>
      </c>
      <c r="N17" s="38">
        <v>1</v>
      </c>
      <c r="O17" s="38">
        <v>0</v>
      </c>
      <c r="P17" s="38">
        <v>0</v>
      </c>
      <c r="Q17" s="64" t="s">
        <v>973</v>
      </c>
      <c r="R17" s="57">
        <v>9.75</v>
      </c>
      <c r="S17" s="74" t="s">
        <v>988</v>
      </c>
      <c r="T17" s="70"/>
      <c r="U17" s="38">
        <v>0</v>
      </c>
      <c r="V17" s="38">
        <v>0</v>
      </c>
      <c r="W17" s="38">
        <v>4</v>
      </c>
      <c r="X17" s="38">
        <v>0</v>
      </c>
      <c r="Y17" s="38">
        <v>0</v>
      </c>
      <c r="Z17" s="58"/>
    </row>
    <row r="18" spans="1:26" ht="29.25" customHeight="1">
      <c r="A18" s="38" t="s">
        <v>146</v>
      </c>
      <c r="B18" s="38" t="s">
        <v>102</v>
      </c>
      <c r="C18" s="38" t="s">
        <v>101</v>
      </c>
      <c r="D18" s="38" t="s">
        <v>390</v>
      </c>
      <c r="E18" s="38" t="s">
        <v>728</v>
      </c>
      <c r="F18" s="38" t="s">
        <v>52</v>
      </c>
      <c r="G18" s="58"/>
      <c r="H18" s="38">
        <v>6</v>
      </c>
      <c r="I18" s="38">
        <v>4</v>
      </c>
      <c r="J18" s="38">
        <v>0</v>
      </c>
      <c r="K18" s="38">
        <v>0</v>
      </c>
      <c r="L18" s="38">
        <v>0</v>
      </c>
      <c r="M18" s="38">
        <v>0</v>
      </c>
      <c r="N18" s="38">
        <v>1</v>
      </c>
      <c r="O18" s="38">
        <v>0</v>
      </c>
      <c r="P18" s="38">
        <v>1</v>
      </c>
      <c r="Q18" s="64" t="s">
        <v>974</v>
      </c>
      <c r="R18" s="57">
        <v>13</v>
      </c>
      <c r="S18" s="74" t="s">
        <v>988</v>
      </c>
      <c r="T18" s="70"/>
      <c r="U18" s="38">
        <v>0</v>
      </c>
      <c r="V18" s="38">
        <v>0</v>
      </c>
      <c r="W18" s="38">
        <v>6</v>
      </c>
      <c r="X18" s="38">
        <v>0</v>
      </c>
      <c r="Y18" s="38">
        <v>0</v>
      </c>
      <c r="Z18" s="58"/>
    </row>
    <row r="19" spans="1:26" ht="39" customHeight="1">
      <c r="A19" s="38" t="s">
        <v>146</v>
      </c>
      <c r="B19" s="38" t="s">
        <v>102</v>
      </c>
      <c r="C19" s="38" t="s">
        <v>101</v>
      </c>
      <c r="D19" s="38" t="s">
        <v>390</v>
      </c>
      <c r="E19" s="38" t="s">
        <v>729</v>
      </c>
      <c r="F19" s="38" t="s">
        <v>52</v>
      </c>
      <c r="G19" s="59"/>
      <c r="H19" s="38">
        <v>10</v>
      </c>
      <c r="I19" s="38">
        <v>8</v>
      </c>
      <c r="J19" s="38">
        <v>0</v>
      </c>
      <c r="K19" s="38">
        <v>1</v>
      </c>
      <c r="L19" s="38">
        <v>0</v>
      </c>
      <c r="M19" s="38">
        <v>0</v>
      </c>
      <c r="N19" s="38">
        <v>1</v>
      </c>
      <c r="O19" s="38">
        <v>0</v>
      </c>
      <c r="P19" s="38">
        <v>0</v>
      </c>
      <c r="Q19" s="64" t="s">
        <v>976</v>
      </c>
      <c r="R19" s="64" t="s">
        <v>975</v>
      </c>
      <c r="S19" s="74" t="s">
        <v>988</v>
      </c>
      <c r="T19" s="70"/>
      <c r="U19" s="38">
        <v>0</v>
      </c>
      <c r="V19" s="38">
        <v>0</v>
      </c>
      <c r="W19" s="38">
        <v>10</v>
      </c>
      <c r="X19" s="38">
        <v>0</v>
      </c>
      <c r="Y19" s="38">
        <v>0</v>
      </c>
      <c r="Z19" s="59"/>
    </row>
    <row r="20" spans="1:26" ht="32.25" customHeight="1">
      <c r="A20" s="38" t="s">
        <v>146</v>
      </c>
      <c r="B20" s="38" t="s">
        <v>102</v>
      </c>
      <c r="C20" s="38" t="s">
        <v>101</v>
      </c>
      <c r="D20" s="38" t="s">
        <v>390</v>
      </c>
      <c r="E20" s="38" t="s">
        <v>312</v>
      </c>
      <c r="F20" s="38" t="s">
        <v>52</v>
      </c>
      <c r="G20" s="56"/>
      <c r="H20" s="38">
        <v>12</v>
      </c>
      <c r="I20" s="38">
        <v>8</v>
      </c>
      <c r="J20" s="38">
        <v>0</v>
      </c>
      <c r="K20" s="38">
        <v>1</v>
      </c>
      <c r="L20" s="38">
        <v>0</v>
      </c>
      <c r="M20" s="38">
        <v>0</v>
      </c>
      <c r="N20" s="38">
        <v>2</v>
      </c>
      <c r="O20" s="38">
        <v>0</v>
      </c>
      <c r="P20" s="38">
        <v>1</v>
      </c>
      <c r="Q20" s="64" t="s">
        <v>977</v>
      </c>
      <c r="R20" s="57">
        <v>9.25</v>
      </c>
      <c r="S20" s="74" t="s">
        <v>988</v>
      </c>
      <c r="T20" s="70"/>
      <c r="U20" s="38">
        <v>0</v>
      </c>
      <c r="V20" s="38">
        <v>0</v>
      </c>
      <c r="W20" s="38">
        <v>12</v>
      </c>
      <c r="X20" s="38">
        <v>0</v>
      </c>
      <c r="Y20" s="38">
        <v>0</v>
      </c>
      <c r="Z20" s="56"/>
    </row>
    <row r="21" spans="1:26" ht="29.25" customHeight="1">
      <c r="A21" s="38" t="s">
        <v>146</v>
      </c>
      <c r="B21" s="38" t="s">
        <v>102</v>
      </c>
      <c r="C21" s="38" t="s">
        <v>101</v>
      </c>
      <c r="D21" s="38" t="s">
        <v>390</v>
      </c>
      <c r="E21" s="38" t="s">
        <v>337</v>
      </c>
      <c r="F21" s="38" t="s">
        <v>52</v>
      </c>
      <c r="G21" s="58"/>
      <c r="H21" s="38">
        <v>9</v>
      </c>
      <c r="I21" s="38">
        <v>6</v>
      </c>
      <c r="J21" s="38">
        <v>0</v>
      </c>
      <c r="K21" s="38">
        <v>2</v>
      </c>
      <c r="L21" s="38">
        <v>0</v>
      </c>
      <c r="M21" s="38">
        <v>0</v>
      </c>
      <c r="N21" s="38">
        <v>1</v>
      </c>
      <c r="O21" s="38">
        <v>0</v>
      </c>
      <c r="P21" s="38">
        <v>0</v>
      </c>
      <c r="Q21" s="64" t="s">
        <v>979</v>
      </c>
      <c r="R21" s="57">
        <v>19.89</v>
      </c>
      <c r="S21" s="74" t="s">
        <v>988</v>
      </c>
      <c r="T21" s="70"/>
      <c r="U21" s="38">
        <v>0</v>
      </c>
      <c r="V21" s="38">
        <v>0</v>
      </c>
      <c r="W21" s="38">
        <v>9</v>
      </c>
      <c r="X21" s="38">
        <v>0</v>
      </c>
      <c r="Y21" s="38">
        <v>0</v>
      </c>
      <c r="Z21" s="58"/>
    </row>
    <row r="22" spans="1:26" ht="31.5" customHeight="1">
      <c r="A22" s="38" t="s">
        <v>146</v>
      </c>
      <c r="B22" s="38" t="s">
        <v>102</v>
      </c>
      <c r="C22" s="38" t="s">
        <v>101</v>
      </c>
      <c r="D22" s="38" t="s">
        <v>390</v>
      </c>
      <c r="E22" s="38" t="s">
        <v>357</v>
      </c>
      <c r="F22" s="38" t="s">
        <v>52</v>
      </c>
      <c r="G22" s="58"/>
      <c r="H22" s="38">
        <v>14</v>
      </c>
      <c r="I22" s="38">
        <v>2</v>
      </c>
      <c r="J22" s="38">
        <v>0</v>
      </c>
      <c r="K22" s="38">
        <v>2</v>
      </c>
      <c r="L22" s="38">
        <v>0</v>
      </c>
      <c r="M22" s="38">
        <v>0</v>
      </c>
      <c r="N22" s="38">
        <v>8</v>
      </c>
      <c r="O22" s="38">
        <v>0</v>
      </c>
      <c r="P22" s="38">
        <v>0</v>
      </c>
      <c r="Q22" s="64" t="s">
        <v>978</v>
      </c>
      <c r="R22" s="57">
        <v>7.5</v>
      </c>
      <c r="S22" s="74" t="s">
        <v>988</v>
      </c>
      <c r="T22" s="70"/>
      <c r="U22" s="38">
        <v>0</v>
      </c>
      <c r="V22" s="38">
        <v>0</v>
      </c>
      <c r="W22" s="38">
        <v>3</v>
      </c>
      <c r="X22" s="38">
        <v>2</v>
      </c>
      <c r="Y22" s="38">
        <v>0</v>
      </c>
      <c r="Z22" s="58"/>
    </row>
    <row r="23" spans="1:26" ht="28.5" customHeight="1">
      <c r="A23" s="38" t="s">
        <v>146</v>
      </c>
      <c r="B23" s="38" t="s">
        <v>102</v>
      </c>
      <c r="C23" s="38" t="s">
        <v>101</v>
      </c>
      <c r="D23" s="38" t="s">
        <v>390</v>
      </c>
      <c r="E23" s="38" t="s">
        <v>286</v>
      </c>
      <c r="F23" s="38" t="s">
        <v>52</v>
      </c>
      <c r="G23" s="59"/>
      <c r="H23" s="38">
        <v>16</v>
      </c>
      <c r="I23" s="38">
        <v>13</v>
      </c>
      <c r="J23" s="38">
        <v>0</v>
      </c>
      <c r="K23" s="38">
        <v>0</v>
      </c>
      <c r="L23" s="38">
        <v>0</v>
      </c>
      <c r="M23" s="38">
        <v>0</v>
      </c>
      <c r="N23" s="38">
        <v>2</v>
      </c>
      <c r="O23" s="38">
        <v>0</v>
      </c>
      <c r="P23" s="38">
        <v>0</v>
      </c>
      <c r="Q23" s="64" t="s">
        <v>980</v>
      </c>
      <c r="R23" s="57">
        <v>14.06</v>
      </c>
      <c r="S23" s="74" t="s">
        <v>988</v>
      </c>
      <c r="T23" s="70"/>
      <c r="U23" s="38">
        <v>0</v>
      </c>
      <c r="V23" s="38">
        <v>0</v>
      </c>
      <c r="W23" s="38">
        <v>8</v>
      </c>
      <c r="X23" s="38">
        <v>1</v>
      </c>
      <c r="Y23" s="38">
        <v>0</v>
      </c>
      <c r="Z23" s="59"/>
    </row>
    <row r="24" spans="1:26" ht="35.25" customHeight="1">
      <c r="A24" s="38" t="s">
        <v>146</v>
      </c>
      <c r="B24" s="38" t="s">
        <v>102</v>
      </c>
      <c r="C24" s="38" t="s">
        <v>101</v>
      </c>
      <c r="D24" s="38" t="s">
        <v>390</v>
      </c>
      <c r="E24" s="38" t="s">
        <v>765</v>
      </c>
      <c r="F24" s="38" t="s">
        <v>52</v>
      </c>
      <c r="G24" s="56"/>
      <c r="H24" s="38">
        <v>33</v>
      </c>
      <c r="I24" s="38">
        <v>25</v>
      </c>
      <c r="J24" s="38">
        <v>0</v>
      </c>
      <c r="K24" s="38">
        <v>0</v>
      </c>
      <c r="L24" s="38">
        <v>0</v>
      </c>
      <c r="M24" s="38">
        <v>0</v>
      </c>
      <c r="N24" s="38">
        <v>6</v>
      </c>
      <c r="O24" s="38">
        <v>0</v>
      </c>
      <c r="P24" s="38">
        <v>0</v>
      </c>
      <c r="Q24" s="64" t="s">
        <v>980</v>
      </c>
      <c r="R24" s="57">
        <v>6.82</v>
      </c>
      <c r="S24" s="74" t="s">
        <v>988</v>
      </c>
      <c r="T24" s="70"/>
      <c r="U24" s="38">
        <v>0</v>
      </c>
      <c r="V24" s="38">
        <v>0</v>
      </c>
      <c r="W24" s="38">
        <v>0</v>
      </c>
      <c r="X24" s="38">
        <v>2</v>
      </c>
      <c r="Y24" s="38">
        <v>0</v>
      </c>
      <c r="Z24" s="56"/>
    </row>
    <row r="25" spans="1:26" ht="31.5" customHeight="1">
      <c r="A25" s="38" t="s">
        <v>146</v>
      </c>
      <c r="B25" s="38" t="s">
        <v>102</v>
      </c>
      <c r="C25" s="38" t="s">
        <v>101</v>
      </c>
      <c r="D25" s="38" t="s">
        <v>390</v>
      </c>
      <c r="E25" s="38" t="s">
        <v>831</v>
      </c>
      <c r="F25" s="38" t="s">
        <v>52</v>
      </c>
      <c r="G25" s="58"/>
      <c r="H25" s="38">
        <v>22</v>
      </c>
      <c r="I25" s="38">
        <v>15</v>
      </c>
      <c r="J25" s="38">
        <v>0</v>
      </c>
      <c r="K25" s="38">
        <v>0</v>
      </c>
      <c r="L25" s="38">
        <v>0</v>
      </c>
      <c r="M25" s="38">
        <v>0</v>
      </c>
      <c r="N25" s="38">
        <v>7</v>
      </c>
      <c r="O25" s="38">
        <v>0</v>
      </c>
      <c r="P25" s="38">
        <v>0</v>
      </c>
      <c r="Q25" s="64" t="s">
        <v>970</v>
      </c>
      <c r="R25" s="57">
        <v>9.27</v>
      </c>
      <c r="S25" s="74" t="s">
        <v>988</v>
      </c>
      <c r="T25" s="70"/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58"/>
    </row>
    <row r="26" spans="1:26" ht="33.75" customHeight="1">
      <c r="A26" s="38" t="s">
        <v>146</v>
      </c>
      <c r="B26" s="38" t="s">
        <v>102</v>
      </c>
      <c r="C26" s="38" t="s">
        <v>101</v>
      </c>
      <c r="D26" s="38" t="s">
        <v>390</v>
      </c>
      <c r="E26" s="38" t="s">
        <v>832</v>
      </c>
      <c r="F26" s="38" t="s">
        <v>52</v>
      </c>
      <c r="G26" s="58"/>
      <c r="H26" s="38">
        <v>18</v>
      </c>
      <c r="I26" s="38">
        <v>13</v>
      </c>
      <c r="J26" s="38">
        <v>0</v>
      </c>
      <c r="K26" s="38">
        <v>0</v>
      </c>
      <c r="L26" s="38">
        <v>0</v>
      </c>
      <c r="M26" s="38">
        <v>0</v>
      </c>
      <c r="N26" s="38">
        <v>5</v>
      </c>
      <c r="O26" s="38">
        <v>0</v>
      </c>
      <c r="P26" s="38">
        <v>0</v>
      </c>
      <c r="Q26" s="64" t="s">
        <v>981</v>
      </c>
      <c r="R26" s="57">
        <v>13.17</v>
      </c>
      <c r="S26" s="74" t="s">
        <v>988</v>
      </c>
      <c r="T26" s="70"/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58"/>
    </row>
    <row r="27" spans="1:26" ht="29.25" customHeight="1">
      <c r="A27" s="38" t="s">
        <v>146</v>
      </c>
      <c r="B27" s="38" t="s">
        <v>102</v>
      </c>
      <c r="C27" s="38" t="s">
        <v>101</v>
      </c>
      <c r="D27" s="38" t="s">
        <v>390</v>
      </c>
      <c r="E27" s="38" t="s">
        <v>897</v>
      </c>
      <c r="F27" s="38" t="s">
        <v>52</v>
      </c>
      <c r="G27" s="59"/>
      <c r="H27" s="38">
        <v>25</v>
      </c>
      <c r="I27" s="38">
        <v>17</v>
      </c>
      <c r="J27" s="38">
        <v>0</v>
      </c>
      <c r="K27" s="38">
        <v>0</v>
      </c>
      <c r="L27" s="38">
        <v>0</v>
      </c>
      <c r="M27" s="38">
        <v>0</v>
      </c>
      <c r="N27" s="38">
        <v>8</v>
      </c>
      <c r="O27" s="38">
        <v>0</v>
      </c>
      <c r="P27" s="38">
        <v>0</v>
      </c>
      <c r="Q27" s="64" t="s">
        <v>982</v>
      </c>
      <c r="R27" s="57">
        <v>10.56</v>
      </c>
      <c r="S27" s="74" t="s">
        <v>988</v>
      </c>
      <c r="T27" s="70"/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59"/>
    </row>
  </sheetData>
  <mergeCells count="14">
    <mergeCell ref="U1:U2"/>
    <mergeCell ref="V1:Y1"/>
    <mergeCell ref="S1:S2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</mergeCells>
  <dataValidations count="3">
    <dataValidation type="list" allowBlank="1" sqref="F4:F27" xr:uid="{00000000-0002-0000-0200-000000000000}">
      <formula1>"eFOI,STANDARD"</formula1>
    </dataValidation>
    <dataValidation type="list" allowBlank="1" sqref="D4:D27" xr:uid="{00000000-0002-0000-0200-000001000000}">
      <formula1>"NGA,GOCC,SUC,LWD,LGU"</formula1>
    </dataValidation>
    <dataValidation type="list" allowBlank="1" sqref="E4:E27" xr:uid="{00000000-0002-0000-0200-000002000000}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 2022</vt:lpstr>
      <vt:lpstr>FOI Summary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Ganancial</dc:creator>
  <cp:lastModifiedBy>Microsoft Office User</cp:lastModifiedBy>
  <cp:lastPrinted>2023-01-19T05:55:31Z</cp:lastPrinted>
  <dcterms:created xsi:type="dcterms:W3CDTF">2022-01-10T05:59:26Z</dcterms:created>
  <dcterms:modified xsi:type="dcterms:W3CDTF">2023-01-25T11:52:22Z</dcterms:modified>
</cp:coreProperties>
</file>